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276" windowWidth="11100" windowHeight="6288" activeTab="0"/>
  </bookViews>
  <sheets>
    <sheet name="Compliance Matrix" sheetId="28" r:id="rId1"/>
  </sheets>
  <definedNames>
    <definedName name="_xlnm.Print_Area" localSheetId="0">'Compliance Matrix'!$A$1:$D$351</definedName>
    <definedName name="_xlnm.Print_Titles" localSheetId="0">'Compliance Matrix'!$1:$1</definedName>
  </definedNames>
  <calcPr calcId="145621"/>
</workbook>
</file>

<file path=xl/sharedStrings.xml><?xml version="1.0" encoding="utf-8"?>
<sst xmlns="http://schemas.openxmlformats.org/spreadsheetml/2006/main" count="423" uniqueCount="357">
  <si>
    <t>Description</t>
  </si>
  <si>
    <t>Date Resolved</t>
  </si>
  <si>
    <t>Weight</t>
  </si>
  <si>
    <t>Negotiation Code</t>
  </si>
  <si>
    <t>Comply with Clarification</t>
  </si>
  <si>
    <t>Question Reference</t>
  </si>
  <si>
    <t>RFP Section</t>
  </si>
  <si>
    <t>Spare Equipment</t>
  </si>
  <si>
    <t>Maintenance</t>
  </si>
  <si>
    <t>Compliance Summary</t>
  </si>
  <si>
    <t>General</t>
  </si>
  <si>
    <t>Project Management</t>
  </si>
  <si>
    <t>Overview</t>
  </si>
  <si>
    <t>Requirements</t>
  </si>
  <si>
    <t>General Requirements</t>
  </si>
  <si>
    <t>Staging</t>
  </si>
  <si>
    <t>System Installation</t>
  </si>
  <si>
    <t>Final Acceptance Testing</t>
  </si>
  <si>
    <t>As-Built Documentation</t>
  </si>
  <si>
    <t>System Acceptance</t>
  </si>
  <si>
    <t>Respondent</t>
  </si>
  <si>
    <t>Compliance options</t>
  </si>
  <si>
    <t>Background</t>
  </si>
  <si>
    <t>Exception</t>
  </si>
  <si>
    <t>Network Management System</t>
  </si>
  <si>
    <t>Comply</t>
  </si>
  <si>
    <t>IV-1</t>
  </si>
  <si>
    <t>Objectives</t>
  </si>
  <si>
    <t>A.</t>
  </si>
  <si>
    <t>B.</t>
  </si>
  <si>
    <t>B.1</t>
  </si>
  <si>
    <t>B.2</t>
  </si>
  <si>
    <t>Specific</t>
  </si>
  <si>
    <t>IV-2</t>
  </si>
  <si>
    <t>Nature and Scope of the Project</t>
  </si>
  <si>
    <t>C</t>
  </si>
  <si>
    <t>Existing System</t>
  </si>
  <si>
    <t>IV-3</t>
  </si>
  <si>
    <t>LMR Configuration</t>
  </si>
  <si>
    <t>Quality Assurance And Coordination</t>
  </si>
  <si>
    <t>B. 1-8</t>
  </si>
  <si>
    <t>A.4.</t>
  </si>
  <si>
    <t>Scheduling</t>
  </si>
  <si>
    <t>A.5.</t>
  </si>
  <si>
    <t>A.6.</t>
  </si>
  <si>
    <t>A.7.</t>
  </si>
  <si>
    <t>Project Meetings</t>
  </si>
  <si>
    <t>A.8.</t>
  </si>
  <si>
    <t>Project Staffing</t>
  </si>
  <si>
    <t>Quality Assurance/Quality Control (QA/QC) Plan</t>
  </si>
  <si>
    <t>Project Deliverables</t>
  </si>
  <si>
    <t>Radio Communications System Requirements</t>
  </si>
  <si>
    <t>B.1.</t>
  </si>
  <si>
    <t>B.2.</t>
  </si>
  <si>
    <t>B.3.</t>
  </si>
  <si>
    <t>B.4.</t>
  </si>
  <si>
    <t>B.5.</t>
  </si>
  <si>
    <t>RF Coverage</t>
  </si>
  <si>
    <t>Table of Requirements</t>
  </si>
  <si>
    <t>B.6.</t>
  </si>
  <si>
    <t>Capacity and Loading</t>
  </si>
  <si>
    <t>Spectrum Considerations</t>
  </si>
  <si>
    <t>C.</t>
  </si>
  <si>
    <t>Training</t>
  </si>
  <si>
    <t>C.1.</t>
  </si>
  <si>
    <t>C.2.</t>
  </si>
  <si>
    <t>C.3</t>
  </si>
  <si>
    <t>C.5</t>
  </si>
  <si>
    <t>D.</t>
  </si>
  <si>
    <t>Emergency Preparedness</t>
  </si>
  <si>
    <t>D.1.</t>
  </si>
  <si>
    <t>D.2.</t>
  </si>
  <si>
    <t>Cutover</t>
  </si>
  <si>
    <t>A.1.</t>
  </si>
  <si>
    <t>A.2.</t>
  </si>
  <si>
    <t>A.3.</t>
  </si>
  <si>
    <t>C.3.</t>
  </si>
  <si>
    <t>C.4.</t>
  </si>
  <si>
    <t>C.5.</t>
  </si>
  <si>
    <t>C.6.</t>
  </si>
  <si>
    <t>C.7.</t>
  </si>
  <si>
    <t>C.8.</t>
  </si>
  <si>
    <t>C.9.</t>
  </si>
  <si>
    <t>Coverage Acceptance Testing</t>
  </si>
  <si>
    <t>E.</t>
  </si>
  <si>
    <t>Functional Test</t>
  </si>
  <si>
    <t>E.1.</t>
  </si>
  <si>
    <t>E.2.</t>
  </si>
  <si>
    <t>F.</t>
  </si>
  <si>
    <t>30-Day Operational Test</t>
  </si>
  <si>
    <t>G.</t>
  </si>
  <si>
    <t>60-Day Proof of Concept Test</t>
  </si>
  <si>
    <t>H.</t>
  </si>
  <si>
    <t>H.1.</t>
  </si>
  <si>
    <t>H.2.</t>
  </si>
  <si>
    <t xml:space="preserve">I </t>
  </si>
  <si>
    <t>FATP</t>
  </si>
  <si>
    <t>I.1.</t>
  </si>
  <si>
    <t>I.2.</t>
  </si>
  <si>
    <t>I.3.</t>
  </si>
  <si>
    <t>I.4</t>
  </si>
  <si>
    <t>I.5.</t>
  </si>
  <si>
    <t>J.</t>
  </si>
  <si>
    <t>J.1.</t>
  </si>
  <si>
    <t>J.2.</t>
  </si>
  <si>
    <t>J.3.</t>
  </si>
  <si>
    <t>J.4.</t>
  </si>
  <si>
    <t>J.5.</t>
  </si>
  <si>
    <t>J.6.</t>
  </si>
  <si>
    <t>K.</t>
  </si>
  <si>
    <t>K.1.</t>
  </si>
  <si>
    <t>K.2.</t>
  </si>
  <si>
    <t>K.3.</t>
  </si>
  <si>
    <t>K.4.</t>
  </si>
  <si>
    <t>K.5.</t>
  </si>
  <si>
    <t>K.6.</t>
  </si>
  <si>
    <t>K.7.</t>
  </si>
  <si>
    <t>K.8.</t>
  </si>
  <si>
    <t>K.9.</t>
  </si>
  <si>
    <t>L.</t>
  </si>
  <si>
    <t>Contract Closeout</t>
  </si>
  <si>
    <t>System Implementation, Test And Acceptance Tasks</t>
  </si>
  <si>
    <t>IV-4</t>
  </si>
  <si>
    <t>IV-5</t>
  </si>
  <si>
    <t>Warranty and Maintenance</t>
  </si>
  <si>
    <t xml:space="preserve">Warranty  </t>
  </si>
  <si>
    <t>Extended Warranty and Maintenance</t>
  </si>
  <si>
    <t>E.3.</t>
  </si>
  <si>
    <t>E.4.</t>
  </si>
  <si>
    <t>E.5.</t>
  </si>
  <si>
    <t>E.6.</t>
  </si>
  <si>
    <t>E.7.</t>
  </si>
  <si>
    <t>IV-6</t>
  </si>
  <si>
    <t>Options</t>
  </si>
  <si>
    <t>IV-7</t>
  </si>
  <si>
    <t>Reports and Project Control</t>
  </si>
  <si>
    <t>Project and Status Meeting</t>
  </si>
  <si>
    <t>Plans and Reports</t>
  </si>
  <si>
    <t>IV-8</t>
  </si>
  <si>
    <t>Contract Requirements</t>
  </si>
  <si>
    <t>All</t>
  </si>
  <si>
    <t>Opinion of Compliance</t>
  </si>
  <si>
    <t>Comment</t>
  </si>
  <si>
    <t>Opinion</t>
  </si>
  <si>
    <t>Offeror's Statement of Compliance</t>
  </si>
  <si>
    <t>Offeror's Clarifications and Comments</t>
  </si>
  <si>
    <t>II-5</t>
  </si>
  <si>
    <t>Prior Experience</t>
  </si>
  <si>
    <t>Qualifications</t>
  </si>
  <si>
    <t>Minimum Qualifications</t>
  </si>
  <si>
    <t>B.i</t>
  </si>
  <si>
    <t>B.ii</t>
  </si>
  <si>
    <t>B.iii</t>
  </si>
  <si>
    <t>A.1.i</t>
  </si>
  <si>
    <t>A.1.ii</t>
  </si>
  <si>
    <t>A.1.iii</t>
  </si>
  <si>
    <t>A.1.iv</t>
  </si>
  <si>
    <t>B.1.i</t>
  </si>
  <si>
    <t>B.1.ii</t>
  </si>
  <si>
    <t>B.1.iii</t>
  </si>
  <si>
    <t>B.1.iv</t>
  </si>
  <si>
    <t>B.1.iv.a)</t>
  </si>
  <si>
    <t>B.1.vi</t>
  </si>
  <si>
    <t>B.2.i.a)</t>
  </si>
  <si>
    <t>B.2.i.b)</t>
  </si>
  <si>
    <t>B.2.i.c)</t>
  </si>
  <si>
    <t>B.2.i.d)</t>
  </si>
  <si>
    <t>B.2.i.e)</t>
  </si>
  <si>
    <t>B.2.i.f)</t>
  </si>
  <si>
    <t>B.2.i.g)</t>
  </si>
  <si>
    <t>B.2.i.h)</t>
  </si>
  <si>
    <t>B.2.i.i)</t>
  </si>
  <si>
    <t>B.2.i.j)</t>
  </si>
  <si>
    <t>B.2.i.k)</t>
  </si>
  <si>
    <t>B.2.i</t>
  </si>
  <si>
    <t>B.2.ii</t>
  </si>
  <si>
    <t>B.2.iii</t>
  </si>
  <si>
    <t>B.2.iv</t>
  </si>
  <si>
    <t>B.3</t>
  </si>
  <si>
    <t>B.3.i</t>
  </si>
  <si>
    <t>B.3.ii</t>
  </si>
  <si>
    <t>B.3.iii</t>
  </si>
  <si>
    <t>B.3.iv</t>
  </si>
  <si>
    <t>B.4.i</t>
  </si>
  <si>
    <t>B.4.ii</t>
  </si>
  <si>
    <t>B.4.iii</t>
  </si>
  <si>
    <t>B.4.iv</t>
  </si>
  <si>
    <t>B.4.v</t>
  </si>
  <si>
    <t>Delivery, Storage and Handling</t>
  </si>
  <si>
    <t>Project Punch List</t>
  </si>
  <si>
    <t>B.6.i</t>
  </si>
  <si>
    <t>B.6.ii</t>
  </si>
  <si>
    <t>B.6.iii</t>
  </si>
  <si>
    <t>B.6.iv</t>
  </si>
  <si>
    <t>B.7</t>
  </si>
  <si>
    <t>B.7.i</t>
  </si>
  <si>
    <t>B.7.ii</t>
  </si>
  <si>
    <t>B.8</t>
  </si>
  <si>
    <t>B.8.i</t>
  </si>
  <si>
    <t>B.8.ii</t>
  </si>
  <si>
    <t>B.8.ii.a)</t>
  </si>
  <si>
    <t>B.8.ii.b)</t>
  </si>
  <si>
    <t>B.8.iii</t>
  </si>
  <si>
    <t>B.8.iii.a)</t>
  </si>
  <si>
    <t>B.8.iii.b)</t>
  </si>
  <si>
    <t>B.8.iii.c)</t>
  </si>
  <si>
    <t>B.8.iii.d)</t>
  </si>
  <si>
    <t>B.9.</t>
  </si>
  <si>
    <t>B.9.i</t>
  </si>
  <si>
    <t>B.9.ii</t>
  </si>
  <si>
    <t>B.9.iii</t>
  </si>
  <si>
    <t>B.9.iv</t>
  </si>
  <si>
    <t>B.9.v</t>
  </si>
  <si>
    <t>B.10.</t>
  </si>
  <si>
    <t>B.10.i</t>
  </si>
  <si>
    <t>B.10.ii</t>
  </si>
  <si>
    <t>B.10.iii</t>
  </si>
  <si>
    <t>B.10.iv</t>
  </si>
  <si>
    <t>B.10.v</t>
  </si>
  <si>
    <t>B.10.vi</t>
  </si>
  <si>
    <t>B.10.vii</t>
  </si>
  <si>
    <t>B.10.vii.a)</t>
  </si>
  <si>
    <t>B.10.vii.b)</t>
  </si>
  <si>
    <t>B.10.viii</t>
  </si>
  <si>
    <t>B.10.viii.a)</t>
  </si>
  <si>
    <t>B.10.viii.b)</t>
  </si>
  <si>
    <t>B.10.viii.c)</t>
  </si>
  <si>
    <t>B.10.viii.d)</t>
  </si>
  <si>
    <t>C.1.i</t>
  </si>
  <si>
    <t>C.1.ii</t>
  </si>
  <si>
    <t>C.1.ii.a)</t>
  </si>
  <si>
    <t>C.1.ii.b)</t>
  </si>
  <si>
    <t>C.1.ii.a).1)</t>
  </si>
  <si>
    <t>C.1.ii.a).2)</t>
  </si>
  <si>
    <t>C.2.i</t>
  </si>
  <si>
    <t>C.2.ii</t>
  </si>
  <si>
    <t>C.2.iii</t>
  </si>
  <si>
    <t>C.2.iv</t>
  </si>
  <si>
    <t>C.4.1</t>
  </si>
  <si>
    <t>C.4.2</t>
  </si>
  <si>
    <t>C.4.3</t>
  </si>
  <si>
    <t>C.4.4</t>
  </si>
  <si>
    <t>C.4.5</t>
  </si>
  <si>
    <t>C.4.6</t>
  </si>
  <si>
    <t>C.4.7</t>
  </si>
  <si>
    <t>C.4.8</t>
  </si>
  <si>
    <t>C.4.9</t>
  </si>
  <si>
    <t>C.4.10</t>
  </si>
  <si>
    <t>C.4.11</t>
  </si>
  <si>
    <t>C.4.12</t>
  </si>
  <si>
    <t>C.4.13</t>
  </si>
  <si>
    <t>C.4.14</t>
  </si>
  <si>
    <t>C.4.15</t>
  </si>
  <si>
    <t>C.4.16</t>
  </si>
  <si>
    <t>C.4.17</t>
  </si>
  <si>
    <t>C.4.18</t>
  </si>
  <si>
    <t>C.4.19</t>
  </si>
  <si>
    <t>C.4.20</t>
  </si>
  <si>
    <t>C.4.21</t>
  </si>
  <si>
    <t>C.4.22</t>
  </si>
  <si>
    <t>C.4.23</t>
  </si>
  <si>
    <t>C.4.24</t>
  </si>
  <si>
    <t>C.4.25</t>
  </si>
  <si>
    <t>C.4.26</t>
  </si>
  <si>
    <t>C.4.27</t>
  </si>
  <si>
    <t>C.4.28</t>
  </si>
  <si>
    <t>C.4.29</t>
  </si>
  <si>
    <t>C.4.30</t>
  </si>
  <si>
    <t>C.4.31</t>
  </si>
  <si>
    <t>C.4.32</t>
  </si>
  <si>
    <t>C.4.33</t>
  </si>
  <si>
    <t>C.4.34</t>
  </si>
  <si>
    <t>C.4.35</t>
  </si>
  <si>
    <t>C.4.36</t>
  </si>
  <si>
    <t>C.4.37</t>
  </si>
  <si>
    <t>C.4.38</t>
  </si>
  <si>
    <t>C.4.39</t>
  </si>
  <si>
    <t>C.4.40</t>
  </si>
  <si>
    <t>C.4.41</t>
  </si>
  <si>
    <t>C.4.42</t>
  </si>
  <si>
    <t>C.4.43</t>
  </si>
  <si>
    <t>C.4.44</t>
  </si>
  <si>
    <t>C.5.i</t>
  </si>
  <si>
    <t>C.5.ii</t>
  </si>
  <si>
    <t>C.5.iii</t>
  </si>
  <si>
    <t>C.5.iv</t>
  </si>
  <si>
    <t>C.5.v</t>
  </si>
  <si>
    <t>C.5.vi</t>
  </si>
  <si>
    <t>C.5.vii</t>
  </si>
  <si>
    <t>C.5.viii</t>
  </si>
  <si>
    <t>C.5.ix</t>
  </si>
  <si>
    <t>C.5.x</t>
  </si>
  <si>
    <t>C.5.xi</t>
  </si>
  <si>
    <t>C.5.xii</t>
  </si>
  <si>
    <t>C.5.xiii</t>
  </si>
  <si>
    <t>C.6.i</t>
  </si>
  <si>
    <t>C.6.ii</t>
  </si>
  <si>
    <t>C.6.iii</t>
  </si>
  <si>
    <t>C.6.iv</t>
  </si>
  <si>
    <t>C.8.i</t>
  </si>
  <si>
    <t>C.8.ii</t>
  </si>
  <si>
    <t>C.8.iii</t>
  </si>
  <si>
    <t>C.8.iv</t>
  </si>
  <si>
    <t>C.8.v</t>
  </si>
  <si>
    <t>D.3</t>
  </si>
  <si>
    <t>D.4</t>
  </si>
  <si>
    <t>D.5</t>
  </si>
  <si>
    <t>E.2.i</t>
  </si>
  <si>
    <t>E.2.ii</t>
  </si>
  <si>
    <t>E.2.iii</t>
  </si>
  <si>
    <t>E.2.iii.a)</t>
  </si>
  <si>
    <t>E.2.iii.b)</t>
  </si>
  <si>
    <t>E.2.iii.c)</t>
  </si>
  <si>
    <t>E.2.iii.d)</t>
  </si>
  <si>
    <t>E.F</t>
  </si>
  <si>
    <t>Service Level Agreements</t>
  </si>
  <si>
    <t>B.3.v</t>
  </si>
  <si>
    <t>B.3.vi</t>
  </si>
  <si>
    <t>C.9.i</t>
  </si>
  <si>
    <t>C.9.ii</t>
  </si>
  <si>
    <t>D.2.i</t>
  </si>
  <si>
    <t>D.2.ii</t>
  </si>
  <si>
    <t>D.2.iii</t>
  </si>
  <si>
    <t>D.2.iv</t>
  </si>
  <si>
    <t>D.2.iv.a)</t>
  </si>
  <si>
    <t>D.2.iv.b)</t>
  </si>
  <si>
    <t>D.2.v</t>
  </si>
  <si>
    <t>D.2.vi</t>
  </si>
  <si>
    <t>D.2.vi.a)</t>
  </si>
  <si>
    <t>D.2.vi.b)</t>
  </si>
  <si>
    <t>D.2.vi.b).1)</t>
  </si>
  <si>
    <t>D.2.vi.b).2)</t>
  </si>
  <si>
    <t>D.2.vi.b).3)</t>
  </si>
  <si>
    <t>D.2.vi.c)</t>
  </si>
  <si>
    <t>D.2.vi.c).1)</t>
  </si>
  <si>
    <t>D.2.vi.c).2)</t>
  </si>
  <si>
    <t>D.2.vi.c).3)</t>
  </si>
  <si>
    <t>D.2.vii</t>
  </si>
  <si>
    <t>D.2.viii</t>
  </si>
  <si>
    <t>D.2.ix</t>
  </si>
  <si>
    <t>D.2.x</t>
  </si>
  <si>
    <t>D.2.x.a)</t>
  </si>
  <si>
    <t>D.2.x.b)</t>
  </si>
  <si>
    <t>D.2.x.c)</t>
  </si>
  <si>
    <t>D.2.x.d)</t>
  </si>
  <si>
    <t>H.2.i</t>
  </si>
  <si>
    <t>H.2).ii</t>
  </si>
  <si>
    <t>H.2).iii</t>
  </si>
  <si>
    <t>H.2).iv</t>
  </si>
  <si>
    <t>C.2.ii.a)</t>
  </si>
  <si>
    <t>C.2.ii.b)</t>
  </si>
  <si>
    <t>C.2.ii.c)</t>
  </si>
  <si>
    <t>C.3.i</t>
  </si>
  <si>
    <t>C.3.ii</t>
  </si>
  <si>
    <t>C.3.iii</t>
  </si>
  <si>
    <t>C.3.iv</t>
  </si>
  <si>
    <t>C.3.v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</si>
</sst>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 Narrow"/>
      <family val="2"/>
    </font>
    <font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3" tint="-0.24997000396251678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0" fontId="1" fillId="2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left" wrapText="1"/>
      <protection/>
    </xf>
    <xf numFmtId="0" fontId="2" fillId="0" borderId="1" xfId="20" applyFont="1" applyFill="1" applyBorder="1" applyAlignment="1">
      <alignment horizontal="left" textRotation="59" wrapText="1"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/>
      <protection/>
    </xf>
    <xf numFmtId="49" fontId="3" fillId="0" borderId="2" xfId="20" applyNumberFormat="1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top" wrapText="1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3" fillId="0" borderId="0" xfId="20" applyFont="1" applyAlignment="1">
      <alignment wrapText="1"/>
      <protection/>
    </xf>
    <xf numFmtId="49" fontId="3" fillId="0" borderId="2" xfId="20" applyNumberFormat="1" applyFont="1" applyBorder="1" applyAlignment="1">
      <alignment horizontal="left" vertical="top"/>
      <protection/>
    </xf>
    <xf numFmtId="0" fontId="3" fillId="0" borderId="0" xfId="20" applyFont="1" applyAlignment="1">
      <alignment horizontal="center"/>
      <protection/>
    </xf>
    <xf numFmtId="0" fontId="1" fillId="2" borderId="1" xfId="20" applyFont="1" applyFill="1" applyBorder="1" applyAlignment="1">
      <alignment horizontal="left" vertical="center" wrapText="1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64"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gray0625"/>
      </fill>
      <border/>
    </dxf>
    <dxf>
      <fill>
        <patternFill>
          <bgColor rgb="FF66FF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9"/>
  <sheetViews>
    <sheetView tabSelected="1" zoomScaleSheetLayoutView="95" workbookViewId="0" topLeftCell="A1">
      <selection activeCell="B7" sqref="B7"/>
    </sheetView>
  </sheetViews>
  <sheetFormatPr defaultColWidth="9.140625" defaultRowHeight="12.75"/>
  <cols>
    <col min="1" max="1" width="19.421875" style="4" customWidth="1"/>
    <col min="2" max="2" width="80.00390625" style="4" customWidth="1"/>
    <col min="3" max="3" width="22.140625" style="4" customWidth="1"/>
    <col min="4" max="4" width="50.7109375" style="4" customWidth="1"/>
    <col min="5" max="5" width="22.140625" style="4" hidden="1" customWidth="1"/>
    <col min="6" max="6" width="28.8515625" style="4" hidden="1" customWidth="1"/>
    <col min="7" max="7" width="8.00390625" style="4" hidden="1" customWidth="1"/>
    <col min="8" max="8" width="5.7109375" style="4" hidden="1" customWidth="1"/>
    <col min="9" max="9" width="3.421875" style="4" hidden="1" customWidth="1"/>
    <col min="10" max="10" width="5.7109375" style="4" hidden="1" customWidth="1"/>
    <col min="11" max="18" width="9.140625" style="4" hidden="1" customWidth="1"/>
    <col min="19" max="16384" width="9.140625" style="4" customWidth="1"/>
  </cols>
  <sheetData>
    <row r="1" spans="1:13" ht="71.25" customHeight="1" thickBot="1">
      <c r="A1" s="1" t="s">
        <v>6</v>
      </c>
      <c r="B1" s="1" t="s">
        <v>0</v>
      </c>
      <c r="C1" s="1" t="s">
        <v>144</v>
      </c>
      <c r="D1" s="1" t="s">
        <v>145</v>
      </c>
      <c r="E1" s="2" t="s">
        <v>141</v>
      </c>
      <c r="F1" s="2" t="s">
        <v>142</v>
      </c>
      <c r="G1" s="3" t="s">
        <v>5</v>
      </c>
      <c r="H1" s="3" t="s">
        <v>1</v>
      </c>
      <c r="I1" s="3" t="s">
        <v>2</v>
      </c>
      <c r="J1" s="3" t="s">
        <v>3</v>
      </c>
      <c r="M1" s="5" t="s">
        <v>9</v>
      </c>
    </row>
    <row r="2" spans="1:10" ht="15.6">
      <c r="A2" s="16" t="s">
        <v>146</v>
      </c>
      <c r="B2" s="16" t="s">
        <v>147</v>
      </c>
      <c r="C2" s="17"/>
      <c r="D2" s="10"/>
      <c r="E2" s="6"/>
      <c r="F2" s="6"/>
      <c r="G2" s="7"/>
      <c r="H2" s="8"/>
      <c r="I2" s="8"/>
      <c r="J2" s="8"/>
    </row>
    <row r="3" spans="1:15" ht="15.6">
      <c r="A3" s="9" t="s">
        <v>28</v>
      </c>
      <c r="B3" s="14" t="s">
        <v>148</v>
      </c>
      <c r="C3" s="17"/>
      <c r="D3" s="10"/>
      <c r="E3" s="8"/>
      <c r="F3" s="8"/>
      <c r="G3" s="7"/>
      <c r="H3" s="8"/>
      <c r="I3" s="8"/>
      <c r="J3" s="8"/>
      <c r="M3" s="11"/>
      <c r="N3" s="11"/>
      <c r="O3" s="12"/>
    </row>
    <row r="4" spans="1:15" ht="15.6">
      <c r="A4" s="9" t="s">
        <v>153</v>
      </c>
      <c r="B4" s="14"/>
      <c r="C4" s="17"/>
      <c r="D4" s="10"/>
      <c r="E4" s="8"/>
      <c r="F4" s="8"/>
      <c r="G4" s="7"/>
      <c r="H4" s="8"/>
      <c r="I4" s="8"/>
      <c r="J4" s="8"/>
      <c r="M4" s="11"/>
      <c r="N4" s="11"/>
      <c r="O4" s="12"/>
    </row>
    <row r="5" spans="1:15" ht="15.6">
      <c r="A5" s="9" t="s">
        <v>154</v>
      </c>
      <c r="B5" s="14"/>
      <c r="C5" s="17"/>
      <c r="D5" s="10"/>
      <c r="E5" s="8"/>
      <c r="F5" s="8"/>
      <c r="G5" s="7"/>
      <c r="H5" s="8"/>
      <c r="I5" s="8"/>
      <c r="J5" s="8"/>
      <c r="M5" s="11"/>
      <c r="N5" s="11"/>
      <c r="O5" s="12"/>
    </row>
    <row r="6" spans="1:15" ht="15.6">
      <c r="A6" s="9" t="s">
        <v>155</v>
      </c>
      <c r="B6" s="14"/>
      <c r="C6" s="17"/>
      <c r="D6" s="10"/>
      <c r="E6" s="8"/>
      <c r="F6" s="8"/>
      <c r="G6" s="7"/>
      <c r="H6" s="8"/>
      <c r="I6" s="8"/>
      <c r="J6" s="8"/>
      <c r="M6" s="11"/>
      <c r="N6" s="11"/>
      <c r="O6" s="12"/>
    </row>
    <row r="7" spans="1:15" ht="15.6">
      <c r="A7" s="9" t="s">
        <v>156</v>
      </c>
      <c r="B7" s="14"/>
      <c r="C7" s="17"/>
      <c r="D7" s="10"/>
      <c r="E7" s="8"/>
      <c r="F7" s="8"/>
      <c r="G7" s="7"/>
      <c r="H7" s="8"/>
      <c r="I7" s="8"/>
      <c r="J7" s="8"/>
      <c r="M7" s="11"/>
      <c r="N7" s="11"/>
      <c r="O7" s="12"/>
    </row>
    <row r="8" spans="1:14" ht="15.6">
      <c r="A8" s="9" t="s">
        <v>29</v>
      </c>
      <c r="B8" s="14" t="s">
        <v>149</v>
      </c>
      <c r="C8" s="17"/>
      <c r="D8" s="10"/>
      <c r="E8" s="8"/>
      <c r="F8" s="8"/>
      <c r="G8" s="7"/>
      <c r="H8" s="8"/>
      <c r="I8" s="8"/>
      <c r="J8" s="8"/>
      <c r="M8" s="15"/>
      <c r="N8" s="15"/>
    </row>
    <row r="9" spans="1:14" ht="15.6">
      <c r="A9" s="9" t="s">
        <v>150</v>
      </c>
      <c r="B9" s="14"/>
      <c r="C9" s="17"/>
      <c r="D9" s="10"/>
      <c r="E9" s="8"/>
      <c r="F9" s="8"/>
      <c r="G9" s="7"/>
      <c r="H9" s="8"/>
      <c r="I9" s="8"/>
      <c r="J9" s="8"/>
      <c r="M9" s="15"/>
      <c r="N9" s="15"/>
    </row>
    <row r="10" spans="1:14" ht="15.6">
      <c r="A10" s="9" t="s">
        <v>151</v>
      </c>
      <c r="B10" s="14"/>
      <c r="C10" s="17"/>
      <c r="D10" s="10"/>
      <c r="E10" s="8"/>
      <c r="F10" s="8"/>
      <c r="G10" s="7"/>
      <c r="H10" s="8"/>
      <c r="I10" s="8"/>
      <c r="J10" s="8"/>
      <c r="M10" s="15"/>
      <c r="N10" s="15"/>
    </row>
    <row r="11" spans="1:14" ht="16.2" thickBot="1">
      <c r="A11" s="9" t="s">
        <v>152</v>
      </c>
      <c r="B11" s="14"/>
      <c r="C11" s="17"/>
      <c r="D11" s="10"/>
      <c r="E11" s="8"/>
      <c r="F11" s="8"/>
      <c r="G11" s="7"/>
      <c r="H11" s="8"/>
      <c r="I11" s="8"/>
      <c r="J11" s="8"/>
      <c r="M11" s="15"/>
      <c r="N11" s="15"/>
    </row>
    <row r="12" spans="1:10" ht="15.6">
      <c r="A12" s="16" t="s">
        <v>26</v>
      </c>
      <c r="B12" s="16" t="s">
        <v>27</v>
      </c>
      <c r="C12" s="17"/>
      <c r="D12" s="10"/>
      <c r="E12" s="6"/>
      <c r="F12" s="6"/>
      <c r="G12" s="7"/>
      <c r="H12" s="8"/>
      <c r="I12" s="8"/>
      <c r="J12" s="8"/>
    </row>
    <row r="13" spans="1:15" ht="15.6">
      <c r="A13" s="9" t="s">
        <v>28</v>
      </c>
      <c r="B13" s="14" t="s">
        <v>10</v>
      </c>
      <c r="C13" s="17"/>
      <c r="D13" s="10"/>
      <c r="E13" s="8"/>
      <c r="F13" s="8"/>
      <c r="G13" s="7"/>
      <c r="H13" s="8"/>
      <c r="I13" s="8"/>
      <c r="J13" s="8"/>
      <c r="M13" s="11" t="s">
        <v>20</v>
      </c>
      <c r="N13" s="11" t="s">
        <v>143</v>
      </c>
      <c r="O13" s="12" t="s">
        <v>21</v>
      </c>
    </row>
    <row r="14" spans="1:15" ht="16.2" thickBot="1">
      <c r="A14" s="9" t="s">
        <v>40</v>
      </c>
      <c r="B14" s="14" t="s">
        <v>32</v>
      </c>
      <c r="C14" s="17"/>
      <c r="D14" s="10"/>
      <c r="E14" s="8"/>
      <c r="F14" s="8"/>
      <c r="G14" s="7"/>
      <c r="H14" s="8"/>
      <c r="I14" s="8"/>
      <c r="J14" s="8"/>
      <c r="M14" s="15">
        <f>COUNTIF(C:C,O14)</f>
        <v>0</v>
      </c>
      <c r="N14" s="15">
        <f>COUNTIF(E:E,O14)</f>
        <v>0</v>
      </c>
      <c r="O14" s="4" t="s">
        <v>25</v>
      </c>
    </row>
    <row r="15" spans="1:15" ht="15.6">
      <c r="A15" s="16" t="s">
        <v>33</v>
      </c>
      <c r="B15" s="16" t="s">
        <v>34</v>
      </c>
      <c r="C15" s="17"/>
      <c r="D15" s="10"/>
      <c r="E15" s="8"/>
      <c r="F15" s="8"/>
      <c r="G15" s="7"/>
      <c r="H15" s="8"/>
      <c r="I15" s="8"/>
      <c r="J15" s="8"/>
      <c r="M15" s="15">
        <f>COUNTIF(C:C,O15)</f>
        <v>0</v>
      </c>
      <c r="N15" s="15">
        <f>COUNTIF(E:E,O15)</f>
        <v>0</v>
      </c>
      <c r="O15" s="4" t="s">
        <v>4</v>
      </c>
    </row>
    <row r="16" spans="1:15" ht="15.6">
      <c r="A16" s="9" t="s">
        <v>28</v>
      </c>
      <c r="B16" s="14" t="s">
        <v>22</v>
      </c>
      <c r="C16" s="17"/>
      <c r="D16" s="10"/>
      <c r="E16" s="8"/>
      <c r="F16" s="8"/>
      <c r="G16" s="7"/>
      <c r="H16" s="8"/>
      <c r="I16" s="8"/>
      <c r="J16" s="8"/>
      <c r="M16" s="15">
        <f>COUNTIF(C:C,O16)</f>
        <v>0</v>
      </c>
      <c r="N16" s="15">
        <f>COUNTIF(E:E,O16)</f>
        <v>0</v>
      </c>
      <c r="O16" s="4" t="s">
        <v>23</v>
      </c>
    </row>
    <row r="17" spans="1:10" ht="15.6">
      <c r="A17" s="9" t="s">
        <v>29</v>
      </c>
      <c r="B17" s="14" t="s">
        <v>36</v>
      </c>
      <c r="C17" s="17"/>
      <c r="D17" s="10"/>
      <c r="E17" s="8"/>
      <c r="F17" s="8"/>
      <c r="G17" s="7"/>
      <c r="H17" s="8"/>
      <c r="I17" s="8"/>
      <c r="J17" s="8"/>
    </row>
    <row r="18" spans="1:10" ht="15.6">
      <c r="A18" s="9" t="s">
        <v>30</v>
      </c>
      <c r="B18" s="14"/>
      <c r="C18" s="17"/>
      <c r="D18" s="10"/>
      <c r="E18" s="8"/>
      <c r="F18" s="8"/>
      <c r="G18" s="7"/>
      <c r="H18" s="8"/>
      <c r="I18" s="8"/>
      <c r="J18" s="8"/>
    </row>
    <row r="19" spans="1:10" ht="15.6">
      <c r="A19" s="9" t="s">
        <v>31</v>
      </c>
      <c r="B19" s="14"/>
      <c r="C19" s="17"/>
      <c r="D19" s="10"/>
      <c r="E19" s="8"/>
      <c r="F19" s="8"/>
      <c r="G19" s="7"/>
      <c r="H19" s="8"/>
      <c r="I19" s="8"/>
      <c r="J19" s="8"/>
    </row>
    <row r="20" spans="1:10" ht="16.2" thickBot="1">
      <c r="A20" s="9" t="s">
        <v>35</v>
      </c>
      <c r="B20" s="14" t="s">
        <v>12</v>
      </c>
      <c r="C20" s="17"/>
      <c r="D20" s="10"/>
      <c r="E20" s="8"/>
      <c r="F20" s="8"/>
      <c r="G20" s="7"/>
      <c r="H20" s="8"/>
      <c r="I20" s="8"/>
      <c r="J20" s="8"/>
    </row>
    <row r="21" spans="1:10" ht="15.6">
      <c r="A21" s="16" t="s">
        <v>37</v>
      </c>
      <c r="B21" s="16" t="s">
        <v>13</v>
      </c>
      <c r="C21" s="17"/>
      <c r="D21" s="10"/>
      <c r="E21" s="8"/>
      <c r="F21" s="8"/>
      <c r="G21" s="7"/>
      <c r="H21" s="8"/>
      <c r="I21" s="8"/>
      <c r="J21" s="8"/>
    </row>
    <row r="22" spans="1:10" ht="15.6">
      <c r="A22" s="9" t="s">
        <v>29</v>
      </c>
      <c r="B22" s="14" t="s">
        <v>14</v>
      </c>
      <c r="C22" s="17"/>
      <c r="D22" s="10"/>
      <c r="E22" s="8"/>
      <c r="F22" s="8"/>
      <c r="G22" s="7"/>
      <c r="H22" s="8"/>
      <c r="I22" s="8"/>
      <c r="J22" s="8"/>
    </row>
    <row r="23" spans="1:10" ht="15.6">
      <c r="A23" s="9" t="s">
        <v>30</v>
      </c>
      <c r="B23" s="14" t="s">
        <v>38</v>
      </c>
      <c r="C23" s="17"/>
      <c r="D23" s="10"/>
      <c r="E23" s="6"/>
      <c r="F23" s="6"/>
      <c r="G23" s="7"/>
      <c r="H23" s="8"/>
      <c r="I23" s="8"/>
      <c r="J23" s="8"/>
    </row>
    <row r="24" spans="1:10" ht="15.6">
      <c r="A24" s="9" t="s">
        <v>157</v>
      </c>
      <c r="B24" s="14"/>
      <c r="C24" s="17"/>
      <c r="D24" s="10"/>
      <c r="E24" s="8"/>
      <c r="F24" s="8"/>
      <c r="G24" s="7"/>
      <c r="H24" s="8"/>
      <c r="I24" s="8"/>
      <c r="J24" s="8"/>
    </row>
    <row r="25" spans="1:10" ht="15.6">
      <c r="A25" s="9" t="s">
        <v>158</v>
      </c>
      <c r="B25" s="14"/>
      <c r="C25" s="17"/>
      <c r="D25" s="10"/>
      <c r="E25" s="8"/>
      <c r="F25" s="8"/>
      <c r="G25" s="7"/>
      <c r="H25" s="8"/>
      <c r="I25" s="8"/>
      <c r="J25" s="8"/>
    </row>
    <row r="26" spans="1:10" ht="15.6">
      <c r="A26" s="9" t="s">
        <v>159</v>
      </c>
      <c r="B26" s="14"/>
      <c r="C26" s="17"/>
      <c r="D26" s="10"/>
      <c r="E26" s="8"/>
      <c r="F26" s="8"/>
      <c r="G26" s="7"/>
      <c r="H26" s="8"/>
      <c r="I26" s="8"/>
      <c r="J26" s="8"/>
    </row>
    <row r="27" spans="1:10" ht="15.6">
      <c r="A27" s="9" t="s">
        <v>160</v>
      </c>
      <c r="B27" s="14"/>
      <c r="C27" s="17"/>
      <c r="D27" s="10"/>
      <c r="E27" s="8"/>
      <c r="F27" s="8"/>
      <c r="G27" s="7"/>
      <c r="H27" s="8"/>
      <c r="I27" s="8"/>
      <c r="J27" s="8"/>
    </row>
    <row r="28" spans="1:10" ht="15.6">
      <c r="A28" s="9" t="s">
        <v>161</v>
      </c>
      <c r="B28" s="14"/>
      <c r="C28" s="17"/>
      <c r="D28" s="10"/>
      <c r="E28" s="8"/>
      <c r="F28" s="8"/>
      <c r="G28" s="7"/>
      <c r="H28" s="8"/>
      <c r="I28" s="8"/>
      <c r="J28" s="8"/>
    </row>
    <row r="29" spans="1:10" ht="15.6">
      <c r="A29" s="9" t="s">
        <v>162</v>
      </c>
      <c r="B29" s="14"/>
      <c r="C29" s="17"/>
      <c r="D29" s="10"/>
      <c r="E29" s="8"/>
      <c r="F29" s="8"/>
      <c r="G29" s="7"/>
      <c r="H29" s="8"/>
      <c r="I29" s="8"/>
      <c r="J29" s="8"/>
    </row>
    <row r="30" spans="1:10" ht="15.6">
      <c r="A30" s="9" t="s">
        <v>162</v>
      </c>
      <c r="B30" s="14"/>
      <c r="C30" s="17"/>
      <c r="D30" s="10"/>
      <c r="E30" s="8"/>
      <c r="F30" s="8"/>
      <c r="G30" s="7"/>
      <c r="H30" s="8"/>
      <c r="I30" s="8"/>
      <c r="J30" s="8"/>
    </row>
    <row r="31" spans="1:10" ht="15.6">
      <c r="A31" s="9" t="s">
        <v>31</v>
      </c>
      <c r="B31" s="14" t="s">
        <v>39</v>
      </c>
      <c r="C31" s="17"/>
      <c r="D31" s="10"/>
      <c r="E31" s="8"/>
      <c r="F31" s="8"/>
      <c r="G31" s="7"/>
      <c r="H31" s="8"/>
      <c r="I31" s="8"/>
      <c r="J31" s="8"/>
    </row>
    <row r="32" spans="1:10" ht="15.6">
      <c r="A32" s="9" t="s">
        <v>174</v>
      </c>
      <c r="B32" s="14"/>
      <c r="C32" s="17"/>
      <c r="D32" s="10"/>
      <c r="E32" s="8"/>
      <c r="F32" s="8"/>
      <c r="G32" s="7"/>
      <c r="H32" s="8"/>
      <c r="I32" s="8"/>
      <c r="J32" s="8"/>
    </row>
    <row r="33" spans="1:10" ht="15.6">
      <c r="A33" s="9" t="s">
        <v>163</v>
      </c>
      <c r="B33" s="14"/>
      <c r="C33" s="17"/>
      <c r="D33" s="10"/>
      <c r="E33" s="8"/>
      <c r="F33" s="8"/>
      <c r="G33" s="7"/>
      <c r="H33" s="8"/>
      <c r="I33" s="8"/>
      <c r="J33" s="8"/>
    </row>
    <row r="34" spans="1:10" ht="15.6">
      <c r="A34" s="9" t="s">
        <v>164</v>
      </c>
      <c r="B34" s="14"/>
      <c r="C34" s="17"/>
      <c r="D34" s="10"/>
      <c r="E34" s="8"/>
      <c r="F34" s="8"/>
      <c r="G34" s="7"/>
      <c r="H34" s="8"/>
      <c r="I34" s="8"/>
      <c r="J34" s="8"/>
    </row>
    <row r="35" spans="1:10" ht="15.6">
      <c r="A35" s="9" t="s">
        <v>165</v>
      </c>
      <c r="B35" s="14"/>
      <c r="C35" s="17"/>
      <c r="D35" s="10"/>
      <c r="E35" s="8"/>
      <c r="F35" s="8"/>
      <c r="G35" s="7"/>
      <c r="H35" s="8"/>
      <c r="I35" s="8"/>
      <c r="J35" s="8"/>
    </row>
    <row r="36" spans="1:10" ht="15.6">
      <c r="A36" s="9" t="s">
        <v>166</v>
      </c>
      <c r="B36" s="14"/>
      <c r="C36" s="17"/>
      <c r="D36" s="10"/>
      <c r="E36" s="8"/>
      <c r="F36" s="8"/>
      <c r="G36" s="7"/>
      <c r="H36" s="8"/>
      <c r="I36" s="8"/>
      <c r="J36" s="8"/>
    </row>
    <row r="37" spans="1:10" ht="15.6">
      <c r="A37" s="9" t="s">
        <v>167</v>
      </c>
      <c r="B37" s="14"/>
      <c r="C37" s="17"/>
      <c r="D37" s="10"/>
      <c r="E37" s="8"/>
      <c r="F37" s="8"/>
      <c r="G37" s="7"/>
      <c r="H37" s="8"/>
      <c r="I37" s="8"/>
      <c r="J37" s="8"/>
    </row>
    <row r="38" spans="1:10" ht="15.6">
      <c r="A38" s="9" t="s">
        <v>168</v>
      </c>
      <c r="B38" s="14"/>
      <c r="C38" s="17"/>
      <c r="D38" s="10"/>
      <c r="E38" s="8"/>
      <c r="F38" s="8"/>
      <c r="G38" s="7"/>
      <c r="H38" s="8"/>
      <c r="I38" s="8"/>
      <c r="J38" s="8"/>
    </row>
    <row r="39" spans="1:10" ht="15.6">
      <c r="A39" s="9" t="s">
        <v>169</v>
      </c>
      <c r="B39" s="14"/>
      <c r="C39" s="17"/>
      <c r="D39" s="10"/>
      <c r="E39" s="8"/>
      <c r="F39" s="8"/>
      <c r="G39" s="7"/>
      <c r="H39" s="8"/>
      <c r="I39" s="8"/>
      <c r="J39" s="8"/>
    </row>
    <row r="40" spans="1:10" ht="15.6">
      <c r="A40" s="9" t="s">
        <v>170</v>
      </c>
      <c r="B40" s="14"/>
      <c r="C40" s="17"/>
      <c r="D40" s="10"/>
      <c r="E40" s="8"/>
      <c r="F40" s="8"/>
      <c r="G40" s="7"/>
      <c r="H40" s="8"/>
      <c r="I40" s="8"/>
      <c r="J40" s="8"/>
    </row>
    <row r="41" spans="1:10" ht="15.6">
      <c r="A41" s="9" t="s">
        <v>171</v>
      </c>
      <c r="B41" s="14"/>
      <c r="C41" s="17"/>
      <c r="D41" s="10"/>
      <c r="E41" s="8"/>
      <c r="F41" s="8"/>
      <c r="G41" s="7"/>
      <c r="H41" s="8"/>
      <c r="I41" s="8"/>
      <c r="J41" s="8"/>
    </row>
    <row r="42" spans="1:10" ht="15.6">
      <c r="A42" s="9" t="s">
        <v>172</v>
      </c>
      <c r="B42" s="14"/>
      <c r="C42" s="17"/>
      <c r="D42" s="10"/>
      <c r="E42" s="8"/>
      <c r="F42" s="8"/>
      <c r="G42" s="7"/>
      <c r="H42" s="8"/>
      <c r="I42" s="8"/>
      <c r="J42" s="8"/>
    </row>
    <row r="43" spans="1:10" ht="15.6">
      <c r="A43" s="9" t="s">
        <v>173</v>
      </c>
      <c r="B43" s="14"/>
      <c r="C43" s="17"/>
      <c r="D43" s="10"/>
      <c r="E43" s="8"/>
      <c r="F43" s="8"/>
      <c r="G43" s="7"/>
      <c r="H43" s="8"/>
      <c r="I43" s="8"/>
      <c r="J43" s="8"/>
    </row>
    <row r="44" spans="1:10" ht="15.6">
      <c r="A44" s="9" t="s">
        <v>175</v>
      </c>
      <c r="B44" s="14"/>
      <c r="C44" s="17"/>
      <c r="D44" s="10"/>
      <c r="E44" s="8"/>
      <c r="F44" s="8"/>
      <c r="G44" s="7"/>
      <c r="H44" s="8"/>
      <c r="I44" s="8"/>
      <c r="J44" s="8"/>
    </row>
    <row r="45" spans="1:10" ht="15.6">
      <c r="A45" s="9" t="s">
        <v>176</v>
      </c>
      <c r="B45" s="14"/>
      <c r="C45" s="17"/>
      <c r="D45" s="10"/>
      <c r="E45" s="8"/>
      <c r="F45" s="8"/>
      <c r="G45" s="7"/>
      <c r="H45" s="8"/>
      <c r="I45" s="8"/>
      <c r="J45" s="8"/>
    </row>
    <row r="46" spans="1:10" ht="15.6">
      <c r="A46" s="9" t="s">
        <v>177</v>
      </c>
      <c r="B46" s="14"/>
      <c r="C46" s="17"/>
      <c r="D46" s="10"/>
      <c r="E46" s="8"/>
      <c r="F46" s="8"/>
      <c r="G46" s="7"/>
      <c r="H46" s="8"/>
      <c r="I46" s="8"/>
      <c r="J46" s="8"/>
    </row>
    <row r="47" spans="1:10" ht="15.6">
      <c r="A47" s="9" t="s">
        <v>178</v>
      </c>
      <c r="B47" s="14" t="s">
        <v>11</v>
      </c>
      <c r="C47" s="17"/>
      <c r="D47" s="10"/>
      <c r="E47" s="8"/>
      <c r="F47" s="8"/>
      <c r="G47" s="7"/>
      <c r="H47" s="8"/>
      <c r="I47" s="8"/>
      <c r="J47" s="8"/>
    </row>
    <row r="48" spans="1:10" ht="15.6">
      <c r="A48" s="9" t="s">
        <v>179</v>
      </c>
      <c r="B48" s="14"/>
      <c r="C48" s="17"/>
      <c r="D48" s="10"/>
      <c r="E48" s="8"/>
      <c r="F48" s="8"/>
      <c r="G48" s="7"/>
      <c r="H48" s="8"/>
      <c r="I48" s="8"/>
      <c r="J48" s="8"/>
    </row>
    <row r="49" spans="1:10" ht="15.6">
      <c r="A49" s="9" t="s">
        <v>180</v>
      </c>
      <c r="B49" s="14"/>
      <c r="C49" s="17"/>
      <c r="D49" s="10"/>
      <c r="E49" s="8"/>
      <c r="F49" s="8"/>
      <c r="G49" s="7"/>
      <c r="H49" s="8"/>
      <c r="I49" s="8"/>
      <c r="J49" s="8"/>
    </row>
    <row r="50" spans="1:10" ht="15.6">
      <c r="A50" s="9" t="s">
        <v>181</v>
      </c>
      <c r="B50" s="14"/>
      <c r="C50" s="17"/>
      <c r="D50" s="10"/>
      <c r="E50" s="8"/>
      <c r="F50" s="8"/>
      <c r="G50" s="7"/>
      <c r="H50" s="8"/>
      <c r="I50" s="8"/>
      <c r="J50" s="8"/>
    </row>
    <row r="51" spans="1:10" ht="15.6">
      <c r="A51" s="9" t="s">
        <v>182</v>
      </c>
      <c r="B51" s="14"/>
      <c r="C51" s="17"/>
      <c r="D51" s="10"/>
      <c r="E51" s="8"/>
      <c r="F51" s="8"/>
      <c r="G51" s="7"/>
      <c r="H51" s="8"/>
      <c r="I51" s="8"/>
      <c r="J51" s="8"/>
    </row>
    <row r="52" spans="1:10" ht="15.6">
      <c r="A52" s="9" t="s">
        <v>55</v>
      </c>
      <c r="B52" s="14" t="s">
        <v>42</v>
      </c>
      <c r="C52" s="17"/>
      <c r="D52" s="10"/>
      <c r="E52" s="8"/>
      <c r="F52" s="8"/>
      <c r="G52" s="7"/>
      <c r="H52" s="8"/>
      <c r="I52" s="8"/>
      <c r="J52" s="8"/>
    </row>
    <row r="53" spans="1:10" ht="15.6">
      <c r="A53" s="9" t="s">
        <v>183</v>
      </c>
      <c r="B53" s="14"/>
      <c r="C53" s="17"/>
      <c r="D53" s="10"/>
      <c r="E53" s="8"/>
      <c r="F53" s="8"/>
      <c r="G53" s="7"/>
      <c r="H53" s="8"/>
      <c r="I53" s="8"/>
      <c r="J53" s="8"/>
    </row>
    <row r="54" spans="1:10" ht="15.6">
      <c r="A54" s="9" t="s">
        <v>184</v>
      </c>
      <c r="B54" s="14"/>
      <c r="C54" s="17"/>
      <c r="D54" s="10"/>
      <c r="E54" s="8"/>
      <c r="F54" s="8"/>
      <c r="G54" s="7"/>
      <c r="H54" s="8"/>
      <c r="I54" s="8"/>
      <c r="J54" s="8"/>
    </row>
    <row r="55" spans="1:10" ht="15.6">
      <c r="A55" s="9" t="s">
        <v>185</v>
      </c>
      <c r="B55" s="14"/>
      <c r="C55" s="17"/>
      <c r="D55" s="10"/>
      <c r="E55" s="8"/>
      <c r="F55" s="8"/>
      <c r="G55" s="7"/>
      <c r="H55" s="8"/>
      <c r="I55" s="8"/>
      <c r="J55" s="8"/>
    </row>
    <row r="56" spans="1:10" ht="15.6">
      <c r="A56" s="9" t="s">
        <v>186</v>
      </c>
      <c r="B56" s="14"/>
      <c r="C56" s="17"/>
      <c r="D56" s="10"/>
      <c r="E56" s="8"/>
      <c r="F56" s="8"/>
      <c r="G56" s="7"/>
      <c r="H56" s="8"/>
      <c r="I56" s="8"/>
      <c r="J56" s="8"/>
    </row>
    <row r="57" spans="1:10" ht="15.6">
      <c r="A57" s="9" t="s">
        <v>187</v>
      </c>
      <c r="B57" s="14"/>
      <c r="C57" s="17"/>
      <c r="D57" s="10"/>
      <c r="E57" s="8"/>
      <c r="F57" s="8"/>
      <c r="G57" s="7"/>
      <c r="H57" s="8"/>
      <c r="I57" s="8"/>
      <c r="J57" s="8"/>
    </row>
    <row r="58" spans="1:10" ht="15.6">
      <c r="A58" s="9" t="s">
        <v>56</v>
      </c>
      <c r="B58" s="14" t="s">
        <v>188</v>
      </c>
      <c r="C58" s="17"/>
      <c r="D58" s="10"/>
      <c r="E58" s="8"/>
      <c r="F58" s="8"/>
      <c r="G58" s="7"/>
      <c r="H58" s="8"/>
      <c r="I58" s="8"/>
      <c r="J58" s="8"/>
    </row>
    <row r="59" spans="1:10" ht="15.6">
      <c r="A59" s="9" t="s">
        <v>59</v>
      </c>
      <c r="B59" s="14" t="s">
        <v>189</v>
      </c>
      <c r="C59" s="17"/>
      <c r="D59" s="10"/>
      <c r="E59" s="8"/>
      <c r="F59" s="8"/>
      <c r="G59" s="7"/>
      <c r="H59" s="8"/>
      <c r="I59" s="8"/>
      <c r="J59" s="8"/>
    </row>
    <row r="60" spans="1:10" ht="15.6">
      <c r="A60" s="9" t="s">
        <v>190</v>
      </c>
      <c r="B60" s="14"/>
      <c r="C60" s="17"/>
      <c r="D60" s="10"/>
      <c r="E60" s="8"/>
      <c r="F60" s="8"/>
      <c r="G60" s="7"/>
      <c r="H60" s="8"/>
      <c r="I60" s="8"/>
      <c r="J60" s="8"/>
    </row>
    <row r="61" spans="1:10" ht="15.6">
      <c r="A61" s="9" t="s">
        <v>191</v>
      </c>
      <c r="B61" s="14"/>
      <c r="C61" s="17"/>
      <c r="D61" s="10"/>
      <c r="E61" s="8"/>
      <c r="F61" s="8"/>
      <c r="G61" s="7"/>
      <c r="H61" s="8"/>
      <c r="I61" s="8"/>
      <c r="J61" s="8"/>
    </row>
    <row r="62" spans="1:10" ht="15.6">
      <c r="A62" s="9" t="s">
        <v>192</v>
      </c>
      <c r="B62" s="14"/>
      <c r="C62" s="17"/>
      <c r="D62" s="10"/>
      <c r="E62" s="8"/>
      <c r="F62" s="8"/>
      <c r="G62" s="7"/>
      <c r="H62" s="8"/>
      <c r="I62" s="8"/>
      <c r="J62" s="8"/>
    </row>
    <row r="63" spans="1:10" ht="15.6">
      <c r="A63" s="9" t="s">
        <v>193</v>
      </c>
      <c r="B63" s="14"/>
      <c r="C63" s="17"/>
      <c r="D63" s="10"/>
      <c r="E63" s="8"/>
      <c r="F63" s="8"/>
      <c r="G63" s="7"/>
      <c r="H63" s="8"/>
      <c r="I63" s="8"/>
      <c r="J63" s="8"/>
    </row>
    <row r="64" spans="1:10" ht="15.6">
      <c r="A64" s="9" t="s">
        <v>194</v>
      </c>
      <c r="B64" s="14" t="s">
        <v>46</v>
      </c>
      <c r="C64" s="17"/>
      <c r="D64" s="10"/>
      <c r="E64" s="8"/>
      <c r="F64" s="8"/>
      <c r="G64" s="7"/>
      <c r="H64" s="8"/>
      <c r="I64" s="8"/>
      <c r="J64" s="8"/>
    </row>
    <row r="65" spans="1:10" ht="15.6">
      <c r="A65" s="9" t="s">
        <v>195</v>
      </c>
      <c r="B65" s="14"/>
      <c r="C65" s="17"/>
      <c r="D65" s="10"/>
      <c r="E65" s="8"/>
      <c r="F65" s="8"/>
      <c r="G65" s="7"/>
      <c r="H65" s="8"/>
      <c r="I65" s="8"/>
      <c r="J65" s="8"/>
    </row>
    <row r="66" spans="1:10" ht="15.6">
      <c r="A66" s="9" t="s">
        <v>196</v>
      </c>
      <c r="B66" s="14"/>
      <c r="C66" s="18"/>
      <c r="D66" s="10"/>
      <c r="E66" s="8"/>
      <c r="F66" s="8"/>
      <c r="G66" s="7"/>
      <c r="H66" s="8"/>
      <c r="I66" s="8"/>
      <c r="J66" s="8"/>
    </row>
    <row r="67" spans="1:10" ht="15.6">
      <c r="A67" s="9" t="s">
        <v>197</v>
      </c>
      <c r="B67" s="14" t="s">
        <v>48</v>
      </c>
      <c r="C67" s="18"/>
      <c r="D67" s="10"/>
      <c r="E67" s="8"/>
      <c r="F67" s="8"/>
      <c r="G67" s="7"/>
      <c r="H67" s="8"/>
      <c r="I67" s="8"/>
      <c r="J67" s="8"/>
    </row>
    <row r="68" spans="1:10" ht="15.6">
      <c r="A68" s="9" t="s">
        <v>198</v>
      </c>
      <c r="B68" s="14"/>
      <c r="C68" s="18"/>
      <c r="D68" s="10"/>
      <c r="E68" s="8"/>
      <c r="F68" s="8"/>
      <c r="G68" s="7"/>
      <c r="H68" s="8"/>
      <c r="I68" s="8"/>
      <c r="J68" s="8"/>
    </row>
    <row r="69" spans="1:10" ht="15.6">
      <c r="A69" s="9" t="s">
        <v>199</v>
      </c>
      <c r="B69" s="14"/>
      <c r="C69" s="18"/>
      <c r="D69" s="10"/>
      <c r="E69" s="8"/>
      <c r="F69" s="8"/>
      <c r="G69" s="7"/>
      <c r="H69" s="8"/>
      <c r="I69" s="8"/>
      <c r="J69" s="8"/>
    </row>
    <row r="70" spans="1:10" ht="15.6">
      <c r="A70" s="9" t="s">
        <v>200</v>
      </c>
      <c r="B70" s="14"/>
      <c r="C70" s="18"/>
      <c r="D70" s="10"/>
      <c r="E70" s="8"/>
      <c r="F70" s="8"/>
      <c r="G70" s="7"/>
      <c r="H70" s="8"/>
      <c r="I70" s="8"/>
      <c r="J70" s="8"/>
    </row>
    <row r="71" spans="1:10" ht="15.6">
      <c r="A71" s="9" t="s">
        <v>201</v>
      </c>
      <c r="B71" s="14"/>
      <c r="C71" s="18"/>
      <c r="D71" s="10"/>
      <c r="E71" s="8"/>
      <c r="F71" s="8"/>
      <c r="G71" s="7"/>
      <c r="H71" s="8"/>
      <c r="I71" s="8"/>
      <c r="J71" s="8"/>
    </row>
    <row r="72" spans="1:10" ht="15.6">
      <c r="A72" s="9" t="s">
        <v>202</v>
      </c>
      <c r="B72" s="14"/>
      <c r="C72" s="18"/>
      <c r="D72" s="10"/>
      <c r="E72" s="8"/>
      <c r="F72" s="8"/>
      <c r="G72" s="7"/>
      <c r="H72" s="8"/>
      <c r="I72" s="8"/>
      <c r="J72" s="8"/>
    </row>
    <row r="73" spans="1:10" ht="15.6">
      <c r="A73" s="9" t="s">
        <v>203</v>
      </c>
      <c r="B73" s="14"/>
      <c r="C73" s="18"/>
      <c r="D73" s="10"/>
      <c r="E73" s="8"/>
      <c r="F73" s="8"/>
      <c r="G73" s="7"/>
      <c r="H73" s="8"/>
      <c r="I73" s="8"/>
      <c r="J73" s="8"/>
    </row>
    <row r="74" spans="1:10" ht="15.6">
      <c r="A74" s="9" t="s">
        <v>204</v>
      </c>
      <c r="B74" s="14"/>
      <c r="C74" s="18"/>
      <c r="D74" s="10"/>
      <c r="E74" s="8"/>
      <c r="F74" s="8"/>
      <c r="G74" s="7"/>
      <c r="H74" s="8"/>
      <c r="I74" s="8"/>
      <c r="J74" s="8"/>
    </row>
    <row r="75" spans="1:10" ht="15.6">
      <c r="A75" s="9" t="s">
        <v>205</v>
      </c>
      <c r="B75" s="14"/>
      <c r="C75" s="18"/>
      <c r="D75" s="10"/>
      <c r="E75" s="8"/>
      <c r="F75" s="8"/>
      <c r="G75" s="7"/>
      <c r="H75" s="8"/>
      <c r="I75" s="8"/>
      <c r="J75" s="8"/>
    </row>
    <row r="76" spans="1:10" ht="15.6">
      <c r="A76" s="9" t="s">
        <v>206</v>
      </c>
      <c r="B76" s="14"/>
      <c r="C76" s="18"/>
      <c r="D76" s="10"/>
      <c r="E76" s="8"/>
      <c r="F76" s="8"/>
      <c r="G76" s="7"/>
      <c r="H76" s="8"/>
      <c r="I76" s="8"/>
      <c r="J76" s="8"/>
    </row>
    <row r="77" spans="1:10" ht="15.6">
      <c r="A77" s="9" t="s">
        <v>207</v>
      </c>
      <c r="B77" s="14" t="s">
        <v>49</v>
      </c>
      <c r="C77" s="18"/>
      <c r="D77" s="10"/>
      <c r="E77" s="6"/>
      <c r="F77" s="6"/>
      <c r="G77" s="7"/>
      <c r="H77" s="8"/>
      <c r="I77" s="8"/>
      <c r="J77" s="8"/>
    </row>
    <row r="78" spans="1:10" ht="15.6">
      <c r="A78" s="9" t="s">
        <v>208</v>
      </c>
      <c r="B78" s="14"/>
      <c r="C78" s="18"/>
      <c r="D78" s="10"/>
      <c r="E78" s="8"/>
      <c r="F78" s="8"/>
      <c r="G78" s="7"/>
      <c r="H78" s="8"/>
      <c r="I78" s="8"/>
      <c r="J78" s="8"/>
    </row>
    <row r="79" spans="1:10" ht="15.6">
      <c r="A79" s="9" t="s">
        <v>209</v>
      </c>
      <c r="B79" s="14"/>
      <c r="C79" s="18"/>
      <c r="D79" s="10"/>
      <c r="E79" s="8"/>
      <c r="F79" s="8"/>
      <c r="G79" s="7"/>
      <c r="H79" s="8"/>
      <c r="I79" s="8"/>
      <c r="J79" s="8"/>
    </row>
    <row r="80" spans="1:10" ht="15.6">
      <c r="A80" s="9" t="s">
        <v>210</v>
      </c>
      <c r="B80" s="14"/>
      <c r="C80" s="18"/>
      <c r="D80" s="10"/>
      <c r="E80" s="8"/>
      <c r="F80" s="8"/>
      <c r="G80" s="7"/>
      <c r="H80" s="8"/>
      <c r="I80" s="8"/>
      <c r="J80" s="8"/>
    </row>
    <row r="81" spans="1:10" ht="15.6">
      <c r="A81" s="9" t="s">
        <v>211</v>
      </c>
      <c r="B81" s="14"/>
      <c r="C81" s="18"/>
      <c r="D81" s="10"/>
      <c r="E81" s="8"/>
      <c r="F81" s="8"/>
      <c r="G81" s="7"/>
      <c r="H81" s="8"/>
      <c r="I81" s="8"/>
      <c r="J81" s="8"/>
    </row>
    <row r="82" spans="1:10" ht="15.6">
      <c r="A82" s="9" t="s">
        <v>212</v>
      </c>
      <c r="B82" s="14"/>
      <c r="C82" s="18"/>
      <c r="D82" s="10"/>
      <c r="E82" s="8"/>
      <c r="F82" s="8"/>
      <c r="G82" s="7"/>
      <c r="H82" s="8"/>
      <c r="I82" s="8"/>
      <c r="J82" s="8"/>
    </row>
    <row r="83" spans="1:10" ht="15.6">
      <c r="A83" s="9" t="s">
        <v>213</v>
      </c>
      <c r="B83" s="14" t="s">
        <v>50</v>
      </c>
      <c r="C83" s="17"/>
      <c r="D83" s="10"/>
      <c r="E83" s="8"/>
      <c r="F83" s="8"/>
      <c r="G83" s="7"/>
      <c r="H83" s="8"/>
      <c r="I83" s="8"/>
      <c r="J83" s="8"/>
    </row>
    <row r="84" spans="1:10" ht="15.6">
      <c r="A84" s="9" t="s">
        <v>214</v>
      </c>
      <c r="B84" s="14"/>
      <c r="C84" s="17"/>
      <c r="D84" s="10"/>
      <c r="E84" s="8"/>
      <c r="F84" s="8"/>
      <c r="G84" s="7"/>
      <c r="H84" s="8"/>
      <c r="I84" s="8"/>
      <c r="J84" s="8"/>
    </row>
    <row r="85" spans="1:10" ht="15.6">
      <c r="A85" s="9" t="s">
        <v>215</v>
      </c>
      <c r="B85" s="14"/>
      <c r="C85" s="17"/>
      <c r="D85" s="10"/>
      <c r="E85" s="8"/>
      <c r="F85" s="8"/>
      <c r="G85" s="7"/>
      <c r="H85" s="8"/>
      <c r="I85" s="8"/>
      <c r="J85" s="8"/>
    </row>
    <row r="86" spans="1:10" ht="15.6">
      <c r="A86" s="9" t="s">
        <v>216</v>
      </c>
      <c r="B86" s="14"/>
      <c r="C86" s="17"/>
      <c r="D86" s="10"/>
      <c r="E86" s="8"/>
      <c r="F86" s="8"/>
      <c r="G86" s="7"/>
      <c r="H86" s="8"/>
      <c r="I86" s="8"/>
      <c r="J86" s="8"/>
    </row>
    <row r="87" spans="1:10" ht="15.6">
      <c r="A87" s="9" t="s">
        <v>217</v>
      </c>
      <c r="B87" s="14"/>
      <c r="C87" s="17"/>
      <c r="D87" s="10"/>
      <c r="E87" s="8"/>
      <c r="F87" s="8"/>
      <c r="G87" s="7"/>
      <c r="H87" s="8"/>
      <c r="I87" s="8"/>
      <c r="J87" s="8"/>
    </row>
    <row r="88" spans="1:10" ht="15.6">
      <c r="A88" s="9" t="s">
        <v>218</v>
      </c>
      <c r="B88" s="14"/>
      <c r="C88" s="17"/>
      <c r="D88" s="10"/>
      <c r="E88" s="8"/>
      <c r="F88" s="8"/>
      <c r="G88" s="7"/>
      <c r="H88" s="8"/>
      <c r="I88" s="8"/>
      <c r="J88" s="8"/>
    </row>
    <row r="89" spans="1:10" ht="15.6">
      <c r="A89" s="9" t="s">
        <v>219</v>
      </c>
      <c r="B89" s="14"/>
      <c r="C89" s="17"/>
      <c r="D89" s="10"/>
      <c r="E89" s="8"/>
      <c r="F89" s="8"/>
      <c r="G89" s="7"/>
      <c r="H89" s="8"/>
      <c r="I89" s="8"/>
      <c r="J89" s="8"/>
    </row>
    <row r="90" spans="1:10" ht="15.6">
      <c r="A90" s="9" t="s">
        <v>220</v>
      </c>
      <c r="B90" s="14"/>
      <c r="C90" s="17"/>
      <c r="D90" s="10"/>
      <c r="E90" s="8"/>
      <c r="F90" s="8"/>
      <c r="G90" s="7"/>
      <c r="H90" s="8"/>
      <c r="I90" s="8"/>
      <c r="J90" s="8"/>
    </row>
    <row r="91" spans="1:10" ht="15.6">
      <c r="A91" s="9" t="s">
        <v>221</v>
      </c>
      <c r="B91" s="14"/>
      <c r="C91" s="17"/>
      <c r="D91" s="10"/>
      <c r="E91" s="8"/>
      <c r="F91" s="8"/>
      <c r="G91" s="7"/>
      <c r="H91" s="8"/>
      <c r="I91" s="8"/>
      <c r="J91" s="8"/>
    </row>
    <row r="92" spans="1:10" ht="15.6">
      <c r="A92" s="9" t="s">
        <v>222</v>
      </c>
      <c r="B92" s="14"/>
      <c r="C92" s="17"/>
      <c r="D92" s="10"/>
      <c r="E92" s="8"/>
      <c r="F92" s="8"/>
      <c r="G92" s="7"/>
      <c r="H92" s="8"/>
      <c r="I92" s="8"/>
      <c r="J92" s="8"/>
    </row>
    <row r="93" spans="1:10" ht="15.6">
      <c r="A93" s="9" t="s">
        <v>223</v>
      </c>
      <c r="B93" s="14"/>
      <c r="C93" s="18"/>
      <c r="D93" s="10"/>
      <c r="E93" s="8"/>
      <c r="F93" s="8"/>
      <c r="G93" s="7"/>
      <c r="H93" s="8"/>
      <c r="I93" s="8"/>
      <c r="J93" s="8"/>
    </row>
    <row r="94" spans="1:10" ht="15.6">
      <c r="A94" s="9" t="s">
        <v>224</v>
      </c>
      <c r="B94" s="14"/>
      <c r="C94" s="18"/>
      <c r="D94" s="10"/>
      <c r="E94" s="8"/>
      <c r="F94" s="8"/>
      <c r="G94" s="7"/>
      <c r="H94" s="8"/>
      <c r="I94" s="8"/>
      <c r="J94" s="8"/>
    </row>
    <row r="95" spans="1:10" ht="15.6">
      <c r="A95" s="9" t="s">
        <v>225</v>
      </c>
      <c r="B95" s="14"/>
      <c r="C95" s="18"/>
      <c r="D95" s="10"/>
      <c r="E95" s="6"/>
      <c r="F95" s="6"/>
      <c r="G95" s="7"/>
      <c r="H95" s="8"/>
      <c r="I95" s="8"/>
      <c r="J95" s="8"/>
    </row>
    <row r="96" spans="1:10" ht="15.6">
      <c r="A96" s="9" t="s">
        <v>226</v>
      </c>
      <c r="B96" s="14"/>
      <c r="C96" s="17"/>
      <c r="D96" s="10"/>
      <c r="E96" s="8"/>
      <c r="F96" s="8"/>
      <c r="G96" s="7"/>
      <c r="H96" s="8"/>
      <c r="I96" s="8"/>
      <c r="J96" s="8"/>
    </row>
    <row r="97" spans="1:10" ht="15.6">
      <c r="A97" s="9" t="s">
        <v>227</v>
      </c>
      <c r="B97" s="14"/>
      <c r="C97" s="17"/>
      <c r="D97" s="10"/>
      <c r="E97" s="8"/>
      <c r="F97" s="8"/>
      <c r="G97" s="7"/>
      <c r="H97" s="8"/>
      <c r="I97" s="8"/>
      <c r="J97" s="8"/>
    </row>
    <row r="98" spans="1:10" ht="15.6">
      <c r="A98" s="9" t="s">
        <v>62</v>
      </c>
      <c r="B98" s="14" t="s">
        <v>51</v>
      </c>
      <c r="C98" s="17"/>
      <c r="D98" s="10"/>
      <c r="E98" s="8"/>
      <c r="F98" s="8"/>
      <c r="G98" s="7"/>
      <c r="H98" s="8"/>
      <c r="I98" s="8"/>
      <c r="J98" s="8"/>
    </row>
    <row r="99" spans="1:10" ht="15.6">
      <c r="A99" s="9" t="s">
        <v>64</v>
      </c>
      <c r="B99" s="14"/>
      <c r="C99" s="17"/>
      <c r="D99" s="10"/>
      <c r="E99" s="8"/>
      <c r="F99" s="8"/>
      <c r="G99" s="7"/>
      <c r="H99" s="8"/>
      <c r="I99" s="8"/>
      <c r="J99" s="8"/>
    </row>
    <row r="100" spans="1:10" ht="15.6">
      <c r="A100" s="9" t="s">
        <v>228</v>
      </c>
      <c r="B100" s="14"/>
      <c r="C100" s="17"/>
      <c r="D100" s="10"/>
      <c r="E100" s="8"/>
      <c r="F100" s="8"/>
      <c r="G100" s="7"/>
      <c r="H100" s="8"/>
      <c r="I100" s="8"/>
      <c r="J100" s="8"/>
    </row>
    <row r="101" spans="1:10" ht="15.6">
      <c r="A101" s="9" t="s">
        <v>229</v>
      </c>
      <c r="B101" s="14"/>
      <c r="C101" s="17"/>
      <c r="D101" s="10"/>
      <c r="E101" s="8"/>
      <c r="F101" s="8"/>
      <c r="G101" s="7"/>
      <c r="H101" s="8"/>
      <c r="I101" s="8"/>
      <c r="J101" s="8"/>
    </row>
    <row r="102" spans="1:10" ht="15.6">
      <c r="A102" s="9" t="s">
        <v>230</v>
      </c>
      <c r="B102" s="14"/>
      <c r="C102" s="17"/>
      <c r="D102" s="10"/>
      <c r="E102" s="6"/>
      <c r="F102" s="6"/>
      <c r="G102" s="7"/>
      <c r="H102" s="8"/>
      <c r="I102" s="8"/>
      <c r="J102" s="8"/>
    </row>
    <row r="103" spans="1:10" ht="15.6">
      <c r="A103" s="9" t="s">
        <v>232</v>
      </c>
      <c r="B103" s="14"/>
      <c r="C103" s="17"/>
      <c r="D103" s="10"/>
      <c r="E103" s="8"/>
      <c r="F103" s="8"/>
      <c r="G103" s="7"/>
      <c r="H103" s="8"/>
      <c r="I103" s="8"/>
      <c r="J103" s="8"/>
    </row>
    <row r="104" spans="1:10" ht="15.6">
      <c r="A104" s="9" t="s">
        <v>233</v>
      </c>
      <c r="B104" s="14"/>
      <c r="C104" s="17"/>
      <c r="D104" s="10"/>
      <c r="E104" s="8"/>
      <c r="F104" s="8"/>
      <c r="G104" s="7"/>
      <c r="H104" s="8"/>
      <c r="I104" s="8"/>
      <c r="J104" s="8"/>
    </row>
    <row r="105" spans="1:10" ht="15.6">
      <c r="A105" s="9" t="s">
        <v>231</v>
      </c>
      <c r="B105" s="14"/>
      <c r="C105" s="17"/>
      <c r="D105" s="10"/>
      <c r="E105" s="8"/>
      <c r="F105" s="8"/>
      <c r="G105" s="7"/>
      <c r="H105" s="8"/>
      <c r="I105" s="8"/>
      <c r="J105" s="8"/>
    </row>
    <row r="106" spans="1:10" ht="15.6">
      <c r="A106" s="9" t="s">
        <v>234</v>
      </c>
      <c r="B106" s="14"/>
      <c r="C106" s="17"/>
      <c r="D106" s="10"/>
      <c r="E106" s="8"/>
      <c r="F106" s="8"/>
      <c r="G106" s="7"/>
      <c r="H106" s="8"/>
      <c r="I106" s="8"/>
      <c r="J106" s="8"/>
    </row>
    <row r="107" spans="1:10" ht="15.6">
      <c r="A107" s="9" t="s">
        <v>235</v>
      </c>
      <c r="B107" s="14"/>
      <c r="C107" s="17"/>
      <c r="D107" s="10"/>
      <c r="E107" s="8"/>
      <c r="F107" s="8"/>
      <c r="G107" s="7"/>
      <c r="H107" s="8"/>
      <c r="I107" s="8"/>
      <c r="J107" s="8"/>
    </row>
    <row r="108" spans="1:10" ht="15.6">
      <c r="A108" s="9" t="s">
        <v>236</v>
      </c>
      <c r="B108" s="14"/>
      <c r="C108" s="17"/>
      <c r="D108" s="10"/>
      <c r="E108" s="8"/>
      <c r="F108" s="8"/>
      <c r="G108" s="7"/>
      <c r="H108" s="8"/>
      <c r="I108" s="8"/>
      <c r="J108" s="8"/>
    </row>
    <row r="109" spans="1:10" ht="15.6">
      <c r="A109" s="9" t="s">
        <v>237</v>
      </c>
      <c r="B109" s="14"/>
      <c r="C109" s="17"/>
      <c r="D109" s="10"/>
      <c r="E109" s="8"/>
      <c r="F109" s="8"/>
      <c r="G109" s="7"/>
      <c r="H109" s="8"/>
      <c r="I109" s="8"/>
      <c r="J109" s="8"/>
    </row>
    <row r="110" spans="1:10" ht="15.6">
      <c r="A110" s="9" t="s">
        <v>66</v>
      </c>
      <c r="B110" s="14"/>
      <c r="C110" s="17"/>
      <c r="D110" s="10"/>
      <c r="E110" s="8"/>
      <c r="F110" s="8"/>
      <c r="G110" s="7"/>
      <c r="H110" s="8"/>
      <c r="I110" s="8"/>
      <c r="J110" s="8"/>
    </row>
    <row r="111" spans="1:10" ht="15.6">
      <c r="A111" s="9" t="s">
        <v>77</v>
      </c>
      <c r="B111" s="14" t="s">
        <v>58</v>
      </c>
      <c r="C111" s="17"/>
      <c r="D111" s="10"/>
      <c r="E111" s="8"/>
      <c r="F111" s="8"/>
      <c r="G111" s="7"/>
      <c r="H111" s="8"/>
      <c r="I111" s="8"/>
      <c r="J111" s="8"/>
    </row>
    <row r="112" spans="1:10" ht="15.6">
      <c r="A112" s="9" t="s">
        <v>238</v>
      </c>
      <c r="B112" s="14"/>
      <c r="C112" s="17"/>
      <c r="D112" s="10"/>
      <c r="E112" s="8"/>
      <c r="F112" s="8"/>
      <c r="G112" s="7"/>
      <c r="H112" s="8"/>
      <c r="I112" s="8"/>
      <c r="J112" s="8"/>
    </row>
    <row r="113" spans="1:10" ht="15.6">
      <c r="A113" s="9" t="s">
        <v>239</v>
      </c>
      <c r="B113" s="14"/>
      <c r="C113" s="17"/>
      <c r="D113" s="10"/>
      <c r="E113" s="6"/>
      <c r="F113" s="6"/>
      <c r="G113" s="7"/>
      <c r="H113" s="8"/>
      <c r="I113" s="8"/>
      <c r="J113" s="8"/>
    </row>
    <row r="114" spans="1:10" ht="15.6">
      <c r="A114" s="9" t="s">
        <v>240</v>
      </c>
      <c r="B114" s="14"/>
      <c r="C114" s="17"/>
      <c r="D114" s="10"/>
      <c r="E114" s="8"/>
      <c r="F114" s="8"/>
      <c r="G114" s="7"/>
      <c r="H114" s="8"/>
      <c r="I114" s="8"/>
      <c r="J114" s="8"/>
    </row>
    <row r="115" spans="1:10" ht="15.6">
      <c r="A115" s="9" t="s">
        <v>241</v>
      </c>
      <c r="B115" s="14"/>
      <c r="C115" s="17"/>
      <c r="D115" s="10"/>
      <c r="E115" s="8"/>
      <c r="F115" s="8"/>
      <c r="G115" s="7"/>
      <c r="H115" s="8"/>
      <c r="I115" s="8"/>
      <c r="J115" s="8"/>
    </row>
    <row r="116" spans="1:10" ht="15.6">
      <c r="A116" s="9" t="s">
        <v>242</v>
      </c>
      <c r="B116" s="14"/>
      <c r="C116" s="17"/>
      <c r="D116" s="10"/>
      <c r="E116" s="8"/>
      <c r="F116" s="8"/>
      <c r="G116" s="7"/>
      <c r="H116" s="8"/>
      <c r="I116" s="8"/>
      <c r="J116" s="8"/>
    </row>
    <row r="117" spans="1:10" ht="15.6">
      <c r="A117" s="9" t="s">
        <v>243</v>
      </c>
      <c r="B117" s="14"/>
      <c r="C117" s="18"/>
      <c r="D117" s="10"/>
      <c r="E117" s="8"/>
      <c r="F117" s="8"/>
      <c r="G117" s="7"/>
      <c r="H117" s="8"/>
      <c r="I117" s="8"/>
      <c r="J117" s="8"/>
    </row>
    <row r="118" spans="1:10" ht="15.6">
      <c r="A118" s="9" t="s">
        <v>244</v>
      </c>
      <c r="B118" s="14"/>
      <c r="C118" s="18"/>
      <c r="D118" s="10"/>
      <c r="E118" s="8"/>
      <c r="F118" s="8"/>
      <c r="G118" s="7"/>
      <c r="H118" s="8"/>
      <c r="I118" s="8"/>
      <c r="J118" s="8"/>
    </row>
    <row r="119" spans="1:10" ht="15.6">
      <c r="A119" s="9" t="s">
        <v>245</v>
      </c>
      <c r="B119" s="14"/>
      <c r="C119" s="18"/>
      <c r="D119" s="10"/>
      <c r="E119" s="8"/>
      <c r="F119" s="8"/>
      <c r="G119" s="7"/>
      <c r="H119" s="8"/>
      <c r="I119" s="8"/>
      <c r="J119" s="8"/>
    </row>
    <row r="120" spans="1:10" ht="15.6">
      <c r="A120" s="9" t="s">
        <v>246</v>
      </c>
      <c r="B120" s="14"/>
      <c r="C120" s="18"/>
      <c r="D120" s="10"/>
      <c r="E120" s="8"/>
      <c r="F120" s="8"/>
      <c r="G120" s="7"/>
      <c r="H120" s="8"/>
      <c r="I120" s="8"/>
      <c r="J120" s="8"/>
    </row>
    <row r="121" spans="1:10" ht="15.6">
      <c r="A121" s="9" t="s">
        <v>247</v>
      </c>
      <c r="B121" s="14"/>
      <c r="C121" s="18"/>
      <c r="D121" s="10"/>
      <c r="E121" s="8"/>
      <c r="F121" s="8"/>
      <c r="G121" s="7"/>
      <c r="H121" s="8"/>
      <c r="I121" s="8"/>
      <c r="J121" s="8"/>
    </row>
    <row r="122" spans="1:10" ht="15.6">
      <c r="A122" s="9" t="s">
        <v>248</v>
      </c>
      <c r="B122" s="14"/>
      <c r="C122" s="18"/>
      <c r="D122" s="10"/>
      <c r="E122" s="8"/>
      <c r="F122" s="8"/>
      <c r="G122" s="7"/>
      <c r="H122" s="8"/>
      <c r="I122" s="8"/>
      <c r="J122" s="8"/>
    </row>
    <row r="123" spans="1:10" ht="15.6">
      <c r="A123" s="9" t="s">
        <v>249</v>
      </c>
      <c r="B123" s="14"/>
      <c r="C123" s="18"/>
      <c r="D123" s="10"/>
      <c r="E123" s="8"/>
      <c r="F123" s="8"/>
      <c r="G123" s="7"/>
      <c r="H123" s="8"/>
      <c r="I123" s="8"/>
      <c r="J123" s="8"/>
    </row>
    <row r="124" spans="1:10" ht="15.6">
      <c r="A124" s="9" t="s">
        <v>250</v>
      </c>
      <c r="B124" s="14"/>
      <c r="C124" s="18"/>
      <c r="D124" s="10"/>
      <c r="E124" s="8"/>
      <c r="F124" s="8"/>
      <c r="G124" s="7"/>
      <c r="H124" s="8"/>
      <c r="I124" s="8"/>
      <c r="J124" s="8"/>
    </row>
    <row r="125" spans="1:10" ht="15.6">
      <c r="A125" s="9" t="s">
        <v>251</v>
      </c>
      <c r="B125" s="14"/>
      <c r="C125" s="18"/>
      <c r="D125" s="10"/>
      <c r="E125" s="8"/>
      <c r="F125" s="8"/>
      <c r="G125" s="7"/>
      <c r="H125" s="8"/>
      <c r="I125" s="8"/>
      <c r="J125" s="8"/>
    </row>
    <row r="126" spans="1:10" ht="15.6">
      <c r="A126" s="9" t="s">
        <v>252</v>
      </c>
      <c r="B126" s="14"/>
      <c r="C126" s="18"/>
      <c r="D126" s="10"/>
      <c r="E126" s="8"/>
      <c r="F126" s="8"/>
      <c r="G126" s="7"/>
      <c r="H126" s="8"/>
      <c r="I126" s="8"/>
      <c r="J126" s="8"/>
    </row>
    <row r="127" spans="1:10" ht="15.6">
      <c r="A127" s="9" t="s">
        <v>253</v>
      </c>
      <c r="B127" s="14"/>
      <c r="C127" s="18"/>
      <c r="D127" s="10"/>
      <c r="E127" s="8"/>
      <c r="F127" s="8"/>
      <c r="G127" s="7"/>
      <c r="H127" s="8"/>
      <c r="I127" s="8"/>
      <c r="J127" s="8"/>
    </row>
    <row r="128" spans="1:10" ht="15.6">
      <c r="A128" s="9" t="s">
        <v>254</v>
      </c>
      <c r="B128" s="14"/>
      <c r="C128" s="18"/>
      <c r="D128" s="10"/>
      <c r="E128" s="8"/>
      <c r="F128" s="8"/>
      <c r="G128" s="7"/>
      <c r="H128" s="8"/>
      <c r="I128" s="8"/>
      <c r="J128" s="8"/>
    </row>
    <row r="129" spans="1:10" ht="15.6">
      <c r="A129" s="9" t="s">
        <v>255</v>
      </c>
      <c r="B129" s="14"/>
      <c r="C129" s="18"/>
      <c r="D129" s="10"/>
      <c r="E129" s="8"/>
      <c r="F129" s="8"/>
      <c r="G129" s="7"/>
      <c r="H129" s="8"/>
      <c r="I129" s="8"/>
      <c r="J129" s="8"/>
    </row>
    <row r="130" spans="1:10" ht="15.6">
      <c r="A130" s="9" t="s">
        <v>256</v>
      </c>
      <c r="B130" s="14"/>
      <c r="C130" s="18"/>
      <c r="D130" s="10"/>
      <c r="E130" s="8"/>
      <c r="F130" s="8"/>
      <c r="G130" s="7"/>
      <c r="H130" s="8"/>
      <c r="I130" s="8"/>
      <c r="J130" s="8"/>
    </row>
    <row r="131" spans="1:10" ht="15.6">
      <c r="A131" s="9" t="s">
        <v>257</v>
      </c>
      <c r="B131" s="14"/>
      <c r="C131" s="18"/>
      <c r="D131" s="10"/>
      <c r="E131" s="8"/>
      <c r="F131" s="8"/>
      <c r="G131" s="7"/>
      <c r="H131" s="8"/>
      <c r="I131" s="8"/>
      <c r="J131" s="8"/>
    </row>
    <row r="132" spans="1:10" ht="15.6">
      <c r="A132" s="9" t="s">
        <v>258</v>
      </c>
      <c r="B132" s="14"/>
      <c r="C132" s="17"/>
      <c r="D132" s="10"/>
      <c r="E132" s="8"/>
      <c r="F132" s="8"/>
      <c r="G132" s="7"/>
      <c r="H132" s="8"/>
      <c r="I132" s="8"/>
      <c r="J132" s="8"/>
    </row>
    <row r="133" spans="1:10" ht="15.6">
      <c r="A133" s="9" t="s">
        <v>259</v>
      </c>
      <c r="B133" s="14"/>
      <c r="C133" s="17"/>
      <c r="D133" s="10"/>
      <c r="E133" s="8"/>
      <c r="F133" s="8"/>
      <c r="G133" s="7"/>
      <c r="H133" s="8"/>
      <c r="I133" s="8"/>
      <c r="J133" s="8"/>
    </row>
    <row r="134" spans="1:10" ht="15.6">
      <c r="A134" s="9" t="s">
        <v>260</v>
      </c>
      <c r="B134" s="14"/>
      <c r="C134" s="17"/>
      <c r="D134" s="10"/>
      <c r="E134" s="8"/>
      <c r="F134" s="8"/>
      <c r="G134" s="7"/>
      <c r="H134" s="8"/>
      <c r="I134" s="8"/>
      <c r="J134" s="8"/>
    </row>
    <row r="135" spans="1:10" ht="15.6">
      <c r="A135" s="9" t="s">
        <v>261</v>
      </c>
      <c r="B135" s="14"/>
      <c r="C135" s="17"/>
      <c r="D135" s="10"/>
      <c r="E135" s="8"/>
      <c r="F135" s="8"/>
      <c r="G135" s="7"/>
      <c r="H135" s="8"/>
      <c r="I135" s="8"/>
      <c r="J135" s="8"/>
    </row>
    <row r="136" spans="1:10" ht="15.6">
      <c r="A136" s="9" t="s">
        <v>262</v>
      </c>
      <c r="B136" s="14"/>
      <c r="C136" s="17"/>
      <c r="D136" s="10"/>
      <c r="E136" s="8"/>
      <c r="F136" s="8"/>
      <c r="G136" s="7"/>
      <c r="H136" s="8"/>
      <c r="I136" s="8"/>
      <c r="J136" s="8"/>
    </row>
    <row r="137" spans="1:10" ht="15.6">
      <c r="A137" s="9" t="s">
        <v>263</v>
      </c>
      <c r="B137" s="14"/>
      <c r="C137" s="17"/>
      <c r="D137" s="10"/>
      <c r="E137" s="8"/>
      <c r="F137" s="8"/>
      <c r="G137" s="7"/>
      <c r="H137" s="8"/>
      <c r="I137" s="8"/>
      <c r="J137" s="8"/>
    </row>
    <row r="138" spans="1:10" ht="15.6">
      <c r="A138" s="9" t="s">
        <v>264</v>
      </c>
      <c r="B138" s="14"/>
      <c r="C138" s="17"/>
      <c r="D138" s="10"/>
      <c r="E138" s="8"/>
      <c r="F138" s="8"/>
      <c r="G138" s="7"/>
      <c r="H138" s="8"/>
      <c r="I138" s="8"/>
      <c r="J138" s="8"/>
    </row>
    <row r="139" spans="1:10" ht="15.6">
      <c r="A139" s="9" t="s">
        <v>265</v>
      </c>
      <c r="B139" s="14"/>
      <c r="C139" s="17"/>
      <c r="D139" s="10"/>
      <c r="E139" s="8"/>
      <c r="F139" s="8"/>
      <c r="G139" s="7"/>
      <c r="H139" s="8"/>
      <c r="I139" s="8"/>
      <c r="J139" s="8"/>
    </row>
    <row r="140" spans="1:10" ht="15.6">
      <c r="A140" s="9" t="s">
        <v>266</v>
      </c>
      <c r="B140" s="14"/>
      <c r="C140" s="17"/>
      <c r="D140" s="10"/>
      <c r="E140" s="8"/>
      <c r="F140" s="8"/>
      <c r="G140" s="7"/>
      <c r="H140" s="8"/>
      <c r="I140" s="8"/>
      <c r="J140" s="8"/>
    </row>
    <row r="141" spans="1:10" ht="15.6">
      <c r="A141" s="9" t="s">
        <v>267</v>
      </c>
      <c r="B141" s="14"/>
      <c r="C141" s="17"/>
      <c r="D141" s="10"/>
      <c r="E141" s="8"/>
      <c r="F141" s="8"/>
      <c r="G141" s="7"/>
      <c r="H141" s="8"/>
      <c r="I141" s="8"/>
      <c r="J141" s="8"/>
    </row>
    <row r="142" spans="1:10" ht="15.6">
      <c r="A142" s="9" t="s">
        <v>268</v>
      </c>
      <c r="B142" s="14"/>
      <c r="C142" s="17"/>
      <c r="D142" s="10"/>
      <c r="E142" s="8"/>
      <c r="F142" s="8"/>
      <c r="G142" s="7"/>
      <c r="H142" s="8"/>
      <c r="I142" s="8"/>
      <c r="J142" s="8"/>
    </row>
    <row r="143" spans="1:10" ht="15.6">
      <c r="A143" s="9" t="s">
        <v>269</v>
      </c>
      <c r="B143" s="14"/>
      <c r="C143" s="17"/>
      <c r="D143" s="10"/>
      <c r="E143" s="8"/>
      <c r="F143" s="8"/>
      <c r="G143" s="7"/>
      <c r="H143" s="8"/>
      <c r="I143" s="8"/>
      <c r="J143" s="8"/>
    </row>
    <row r="144" spans="1:10" ht="15.6">
      <c r="A144" s="9" t="s">
        <v>270</v>
      </c>
      <c r="B144" s="14"/>
      <c r="C144" s="17"/>
      <c r="D144" s="10"/>
      <c r="E144" s="8"/>
      <c r="F144" s="8"/>
      <c r="G144" s="7"/>
      <c r="H144" s="8"/>
      <c r="I144" s="8"/>
      <c r="J144" s="8"/>
    </row>
    <row r="145" spans="1:10" ht="15.6">
      <c r="A145" s="9" t="s">
        <v>271</v>
      </c>
      <c r="B145" s="14"/>
      <c r="C145" s="17"/>
      <c r="D145" s="10"/>
      <c r="E145" s="8"/>
      <c r="F145" s="8"/>
      <c r="G145" s="7"/>
      <c r="H145" s="8"/>
      <c r="I145" s="8"/>
      <c r="J145" s="8"/>
    </row>
    <row r="146" spans="1:10" ht="15.6">
      <c r="A146" s="9" t="s">
        <v>272</v>
      </c>
      <c r="B146" s="14"/>
      <c r="C146" s="17"/>
      <c r="D146" s="10"/>
      <c r="E146" s="8"/>
      <c r="F146" s="8"/>
      <c r="G146" s="7"/>
      <c r="H146" s="8"/>
      <c r="I146" s="8"/>
      <c r="J146" s="8"/>
    </row>
    <row r="147" spans="1:10" ht="15.6">
      <c r="A147" s="9" t="s">
        <v>273</v>
      </c>
      <c r="B147" s="14"/>
      <c r="C147" s="17"/>
      <c r="D147" s="10"/>
      <c r="E147" s="8"/>
      <c r="F147" s="8"/>
      <c r="G147" s="7"/>
      <c r="H147" s="8"/>
      <c r="I147" s="8"/>
      <c r="J147" s="8"/>
    </row>
    <row r="148" spans="1:10" ht="15.6">
      <c r="A148" s="9" t="s">
        <v>274</v>
      </c>
      <c r="B148" s="14"/>
      <c r="C148" s="17"/>
      <c r="D148" s="10"/>
      <c r="E148" s="8"/>
      <c r="F148" s="8"/>
      <c r="G148" s="7"/>
      <c r="H148" s="8"/>
      <c r="I148" s="8"/>
      <c r="J148" s="8"/>
    </row>
    <row r="149" spans="1:10" ht="15.6">
      <c r="A149" s="9" t="s">
        <v>275</v>
      </c>
      <c r="B149" s="14"/>
      <c r="C149" s="17"/>
      <c r="D149" s="10"/>
      <c r="E149" s="6"/>
      <c r="F149" s="6"/>
      <c r="G149" s="7"/>
      <c r="H149" s="8"/>
      <c r="I149" s="8"/>
      <c r="J149" s="8"/>
    </row>
    <row r="150" spans="1:10" ht="15.6">
      <c r="A150" s="9" t="s">
        <v>276</v>
      </c>
      <c r="B150" s="14"/>
      <c r="C150" s="17"/>
      <c r="D150" s="10"/>
      <c r="E150" s="8"/>
      <c r="F150" s="8"/>
      <c r="G150" s="7"/>
      <c r="H150" s="8"/>
      <c r="I150" s="8"/>
      <c r="J150" s="8"/>
    </row>
    <row r="151" spans="1:10" ht="15.6">
      <c r="A151" s="9" t="s">
        <v>277</v>
      </c>
      <c r="B151" s="14"/>
      <c r="C151" s="17"/>
      <c r="D151" s="10"/>
      <c r="E151" s="8"/>
      <c r="F151" s="8"/>
      <c r="G151" s="7"/>
      <c r="H151" s="8"/>
      <c r="I151" s="8"/>
      <c r="J151" s="8"/>
    </row>
    <row r="152" spans="1:10" ht="15.6">
      <c r="A152" s="9" t="s">
        <v>278</v>
      </c>
      <c r="B152" s="14"/>
      <c r="C152" s="17"/>
      <c r="D152" s="10"/>
      <c r="E152" s="8"/>
      <c r="F152" s="8"/>
      <c r="G152" s="7"/>
      <c r="H152" s="8"/>
      <c r="I152" s="8"/>
      <c r="J152" s="8"/>
    </row>
    <row r="153" spans="1:10" ht="15.6">
      <c r="A153" s="9" t="s">
        <v>279</v>
      </c>
      <c r="B153" s="14"/>
      <c r="C153" s="18"/>
      <c r="D153" s="10"/>
      <c r="E153" s="8"/>
      <c r="F153" s="8"/>
      <c r="G153" s="7"/>
      <c r="H153" s="8"/>
      <c r="I153" s="8"/>
      <c r="J153" s="8"/>
    </row>
    <row r="154" spans="1:10" ht="15.6">
      <c r="A154" s="9" t="s">
        <v>280</v>
      </c>
      <c r="B154" s="14"/>
      <c r="C154" s="18"/>
      <c r="D154" s="10"/>
      <c r="E154" s="8"/>
      <c r="F154" s="8"/>
      <c r="G154" s="7"/>
      <c r="H154" s="8"/>
      <c r="I154" s="8"/>
      <c r="J154" s="8"/>
    </row>
    <row r="155" spans="1:10" ht="15.6">
      <c r="A155" s="9" t="s">
        <v>281</v>
      </c>
      <c r="B155" s="14"/>
      <c r="C155" s="18"/>
      <c r="D155" s="10"/>
      <c r="E155" s="8"/>
      <c r="F155" s="8"/>
      <c r="G155" s="7"/>
      <c r="H155" s="8"/>
      <c r="I155" s="8"/>
      <c r="J155" s="8"/>
    </row>
    <row r="156" spans="1:10" ht="15.6">
      <c r="A156" s="9" t="s">
        <v>67</v>
      </c>
      <c r="B156" s="14" t="s">
        <v>57</v>
      </c>
      <c r="C156" s="18"/>
      <c r="D156" s="10"/>
      <c r="E156" s="8"/>
      <c r="F156" s="8"/>
      <c r="G156" s="7"/>
      <c r="H156" s="8"/>
      <c r="I156" s="8"/>
      <c r="J156" s="8"/>
    </row>
    <row r="157" spans="1:10" ht="15.6">
      <c r="A157" s="9" t="s">
        <v>282</v>
      </c>
      <c r="B157" s="14"/>
      <c r="C157" s="18"/>
      <c r="D157" s="10"/>
      <c r="E157" s="8"/>
      <c r="F157" s="8"/>
      <c r="G157" s="7"/>
      <c r="H157" s="8"/>
      <c r="I157" s="8"/>
      <c r="J157" s="8"/>
    </row>
    <row r="158" spans="1:10" ht="15.6">
      <c r="A158" s="9" t="s">
        <v>283</v>
      </c>
      <c r="B158" s="14"/>
      <c r="C158" s="18"/>
      <c r="D158" s="10"/>
      <c r="E158" s="8"/>
      <c r="F158" s="8"/>
      <c r="G158" s="7"/>
      <c r="H158" s="8"/>
      <c r="I158" s="8"/>
      <c r="J158" s="8"/>
    </row>
    <row r="159" spans="1:10" ht="15.6">
      <c r="A159" s="9" t="s">
        <v>284</v>
      </c>
      <c r="B159" s="14"/>
      <c r="C159" s="18"/>
      <c r="D159" s="10"/>
      <c r="E159" s="8"/>
      <c r="F159" s="8"/>
      <c r="G159" s="7"/>
      <c r="H159" s="8"/>
      <c r="I159" s="8"/>
      <c r="J159" s="8"/>
    </row>
    <row r="160" spans="1:10" ht="15.6">
      <c r="A160" s="9" t="s">
        <v>285</v>
      </c>
      <c r="B160" s="14"/>
      <c r="C160" s="18"/>
      <c r="D160" s="10"/>
      <c r="E160" s="8"/>
      <c r="F160" s="8"/>
      <c r="G160" s="7"/>
      <c r="H160" s="8"/>
      <c r="I160" s="8"/>
      <c r="J160" s="8"/>
    </row>
    <row r="161" spans="1:10" ht="15.6">
      <c r="A161" s="9" t="s">
        <v>286</v>
      </c>
      <c r="B161" s="14"/>
      <c r="C161" s="18"/>
      <c r="D161" s="10"/>
      <c r="E161" s="8"/>
      <c r="F161" s="8"/>
      <c r="G161" s="7"/>
      <c r="H161" s="8"/>
      <c r="I161" s="8"/>
      <c r="J161" s="8"/>
    </row>
    <row r="162" spans="1:10" ht="15.6">
      <c r="A162" s="9" t="s">
        <v>287</v>
      </c>
      <c r="B162" s="14"/>
      <c r="C162" s="18"/>
      <c r="D162" s="10"/>
      <c r="E162" s="8"/>
      <c r="F162" s="8"/>
      <c r="G162" s="7"/>
      <c r="H162" s="8"/>
      <c r="I162" s="8"/>
      <c r="J162" s="8"/>
    </row>
    <row r="163" spans="1:10" ht="15.6">
      <c r="A163" s="9" t="s">
        <v>288</v>
      </c>
      <c r="B163" s="14"/>
      <c r="C163" s="18"/>
      <c r="D163" s="10"/>
      <c r="E163" s="8"/>
      <c r="F163" s="8"/>
      <c r="G163" s="7"/>
      <c r="H163" s="8"/>
      <c r="I163" s="8"/>
      <c r="J163" s="8"/>
    </row>
    <row r="164" spans="1:10" ht="15.6">
      <c r="A164" s="9" t="s">
        <v>289</v>
      </c>
      <c r="B164" s="14"/>
      <c r="C164" s="18"/>
      <c r="D164" s="10"/>
      <c r="E164" s="8"/>
      <c r="F164" s="8"/>
      <c r="G164" s="7"/>
      <c r="H164" s="8"/>
      <c r="I164" s="8"/>
      <c r="J164" s="8"/>
    </row>
    <row r="165" spans="1:10" ht="15.6">
      <c r="A165" s="9" t="s">
        <v>290</v>
      </c>
      <c r="B165" s="14"/>
      <c r="C165" s="18"/>
      <c r="D165" s="10"/>
      <c r="E165" s="8"/>
      <c r="F165" s="8"/>
      <c r="G165" s="7"/>
      <c r="H165" s="8"/>
      <c r="I165" s="8"/>
      <c r="J165" s="8"/>
    </row>
    <row r="166" spans="1:10" ht="15.6">
      <c r="A166" s="9" t="s">
        <v>291</v>
      </c>
      <c r="B166" s="14"/>
      <c r="C166" s="18"/>
      <c r="D166" s="10"/>
      <c r="E166" s="8"/>
      <c r="F166" s="8"/>
      <c r="G166" s="7"/>
      <c r="H166" s="8"/>
      <c r="I166" s="8"/>
      <c r="J166" s="8"/>
    </row>
    <row r="167" spans="1:10" ht="15.6">
      <c r="A167" s="9" t="s">
        <v>292</v>
      </c>
      <c r="B167" s="14"/>
      <c r="C167" s="17"/>
      <c r="D167" s="10"/>
      <c r="E167" s="8"/>
      <c r="F167" s="8"/>
      <c r="G167" s="7"/>
      <c r="H167" s="8"/>
      <c r="I167" s="8"/>
      <c r="J167" s="8"/>
    </row>
    <row r="168" spans="1:10" ht="15.6">
      <c r="A168" s="9" t="s">
        <v>293</v>
      </c>
      <c r="B168" s="14"/>
      <c r="C168" s="17"/>
      <c r="D168" s="10"/>
      <c r="E168" s="8"/>
      <c r="F168" s="8"/>
      <c r="G168" s="7"/>
      <c r="H168" s="8"/>
      <c r="I168" s="8"/>
      <c r="J168" s="8"/>
    </row>
    <row r="169" spans="1:10" ht="15.6">
      <c r="A169" s="9" t="s">
        <v>294</v>
      </c>
      <c r="B169" s="14"/>
      <c r="C169" s="17"/>
      <c r="D169" s="10"/>
      <c r="E169" s="8"/>
      <c r="F169" s="8"/>
      <c r="G169" s="7"/>
      <c r="H169" s="8"/>
      <c r="I169" s="8"/>
      <c r="J169" s="8"/>
    </row>
    <row r="170" spans="1:10" ht="15.6">
      <c r="A170" s="9" t="s">
        <v>79</v>
      </c>
      <c r="B170" s="14" t="s">
        <v>60</v>
      </c>
      <c r="C170" s="17"/>
      <c r="D170" s="10"/>
      <c r="E170" s="8"/>
      <c r="F170" s="8"/>
      <c r="G170" s="7"/>
      <c r="H170" s="8"/>
      <c r="I170" s="8"/>
      <c r="J170" s="8"/>
    </row>
    <row r="171" spans="1:10" ht="15.6">
      <c r="A171" s="9" t="s">
        <v>295</v>
      </c>
      <c r="B171" s="14"/>
      <c r="C171" s="17"/>
      <c r="D171" s="10"/>
      <c r="E171" s="8"/>
      <c r="F171" s="8"/>
      <c r="G171" s="7"/>
      <c r="H171" s="8"/>
      <c r="I171" s="8"/>
      <c r="J171" s="8"/>
    </row>
    <row r="172" spans="1:10" ht="15.6">
      <c r="A172" s="9" t="s">
        <v>296</v>
      </c>
      <c r="B172" s="14"/>
      <c r="C172" s="17"/>
      <c r="D172" s="10"/>
      <c r="E172" s="8"/>
      <c r="F172" s="8"/>
      <c r="G172" s="7"/>
      <c r="H172" s="8"/>
      <c r="I172" s="8"/>
      <c r="J172" s="8"/>
    </row>
    <row r="173" spans="1:10" ht="15.6">
      <c r="A173" s="9" t="s">
        <v>297</v>
      </c>
      <c r="B173" s="14"/>
      <c r="C173" s="17"/>
      <c r="D173" s="10"/>
      <c r="E173" s="8"/>
      <c r="F173" s="8"/>
      <c r="G173" s="7"/>
      <c r="H173" s="8"/>
      <c r="I173" s="8"/>
      <c r="J173" s="8"/>
    </row>
    <row r="174" spans="1:10" ht="15.6">
      <c r="A174" s="9" t="s">
        <v>298</v>
      </c>
      <c r="B174" s="14"/>
      <c r="C174" s="17"/>
      <c r="D174" s="10"/>
      <c r="E174" s="8"/>
      <c r="F174" s="8"/>
      <c r="G174" s="7"/>
      <c r="H174" s="8"/>
      <c r="I174" s="8"/>
      <c r="J174" s="8"/>
    </row>
    <row r="175" spans="1:10" ht="15.6">
      <c r="A175" s="9" t="s">
        <v>80</v>
      </c>
      <c r="B175" s="14" t="s">
        <v>24</v>
      </c>
      <c r="C175" s="17"/>
      <c r="D175" s="10"/>
      <c r="E175" s="8"/>
      <c r="F175" s="8"/>
      <c r="G175" s="7"/>
      <c r="H175" s="8"/>
      <c r="I175" s="8"/>
      <c r="J175" s="8"/>
    </row>
    <row r="176" spans="1:10" ht="15.6">
      <c r="A176" s="9" t="s">
        <v>195</v>
      </c>
      <c r="B176" s="14"/>
      <c r="C176" s="17"/>
      <c r="D176" s="10"/>
      <c r="E176" s="8"/>
      <c r="F176" s="8"/>
      <c r="G176" s="7"/>
      <c r="H176" s="8"/>
      <c r="I176" s="8"/>
      <c r="J176" s="8"/>
    </row>
    <row r="177" spans="1:10" ht="15.6">
      <c r="A177" s="9" t="s">
        <v>196</v>
      </c>
      <c r="B177" s="14"/>
      <c r="C177" s="17"/>
      <c r="D177" s="10"/>
      <c r="E177" s="8"/>
      <c r="F177" s="8"/>
      <c r="G177" s="7"/>
      <c r="H177" s="8"/>
      <c r="I177" s="8"/>
      <c r="J177" s="8"/>
    </row>
    <row r="178" spans="1:10" ht="15.6">
      <c r="A178" s="9" t="s">
        <v>81</v>
      </c>
      <c r="B178" s="14" t="s">
        <v>61</v>
      </c>
      <c r="C178" s="17"/>
      <c r="D178" s="10"/>
      <c r="E178" s="8"/>
      <c r="F178" s="8"/>
      <c r="G178" s="7"/>
      <c r="H178" s="8"/>
      <c r="I178" s="8"/>
      <c r="J178" s="8"/>
    </row>
    <row r="179" spans="1:10" ht="15.6">
      <c r="A179" s="9" t="s">
        <v>299</v>
      </c>
      <c r="B179" s="14"/>
      <c r="C179" s="17"/>
      <c r="D179" s="10"/>
      <c r="E179" s="8"/>
      <c r="F179" s="8"/>
      <c r="G179" s="7"/>
      <c r="H179" s="8"/>
      <c r="I179" s="8"/>
      <c r="J179" s="8"/>
    </row>
    <row r="180" spans="1:10" ht="15.6">
      <c r="A180" s="9" t="s">
        <v>300</v>
      </c>
      <c r="B180" s="14"/>
      <c r="C180" s="17"/>
      <c r="D180" s="10"/>
      <c r="E180" s="8"/>
      <c r="F180" s="8"/>
      <c r="G180" s="7"/>
      <c r="H180" s="8"/>
      <c r="I180" s="8"/>
      <c r="J180" s="8"/>
    </row>
    <row r="181" spans="1:10" ht="15.6">
      <c r="A181" s="9" t="s">
        <v>301</v>
      </c>
      <c r="B181" s="14"/>
      <c r="C181" s="17"/>
      <c r="D181" s="10"/>
      <c r="E181" s="8"/>
      <c r="F181" s="8"/>
      <c r="G181" s="7"/>
      <c r="H181" s="8"/>
      <c r="I181" s="8"/>
      <c r="J181" s="8"/>
    </row>
    <row r="182" spans="1:10" ht="15.6">
      <c r="A182" s="9" t="s">
        <v>302</v>
      </c>
      <c r="B182" s="14"/>
      <c r="C182" s="17"/>
      <c r="D182" s="10"/>
      <c r="E182" s="8"/>
      <c r="F182" s="8"/>
      <c r="G182" s="7"/>
      <c r="H182" s="8"/>
      <c r="I182" s="8"/>
      <c r="J182" s="8"/>
    </row>
    <row r="183" spans="1:10" ht="15.6">
      <c r="A183" s="9" t="s">
        <v>303</v>
      </c>
      <c r="B183" s="14"/>
      <c r="C183" s="17"/>
      <c r="D183" s="10"/>
      <c r="E183" s="8"/>
      <c r="F183" s="8"/>
      <c r="G183" s="7"/>
      <c r="H183" s="8"/>
      <c r="I183" s="8"/>
      <c r="J183" s="8"/>
    </row>
    <row r="184" spans="1:10" ht="15.6">
      <c r="A184" s="9" t="s">
        <v>68</v>
      </c>
      <c r="B184" s="14" t="s">
        <v>63</v>
      </c>
      <c r="C184" s="17"/>
      <c r="D184" s="10"/>
      <c r="E184" s="8"/>
      <c r="F184" s="8"/>
      <c r="G184" s="7"/>
      <c r="H184" s="8"/>
      <c r="I184" s="8"/>
      <c r="J184" s="8"/>
    </row>
    <row r="185" spans="1:10" ht="15.6">
      <c r="A185" s="9" t="s">
        <v>70</v>
      </c>
      <c r="B185" s="14"/>
      <c r="C185" s="17"/>
      <c r="D185" s="10"/>
      <c r="E185" s="8"/>
      <c r="F185" s="8"/>
      <c r="G185" s="7"/>
      <c r="H185" s="8"/>
      <c r="I185" s="8"/>
      <c r="J185" s="8"/>
    </row>
    <row r="186" spans="1:10" ht="15.6">
      <c r="A186" s="9" t="s">
        <v>71</v>
      </c>
      <c r="B186" s="14"/>
      <c r="C186" s="17"/>
      <c r="D186" s="10"/>
      <c r="E186" s="8"/>
      <c r="F186" s="8"/>
      <c r="G186" s="7"/>
      <c r="H186" s="8"/>
      <c r="I186" s="8"/>
      <c r="J186" s="8"/>
    </row>
    <row r="187" spans="1:10" ht="15.6">
      <c r="A187" s="9" t="s">
        <v>304</v>
      </c>
      <c r="B187" s="14"/>
      <c r="C187" s="17"/>
      <c r="D187" s="10"/>
      <c r="E187" s="8"/>
      <c r="F187" s="8"/>
      <c r="G187" s="7"/>
      <c r="H187" s="8"/>
      <c r="I187" s="8"/>
      <c r="J187" s="8"/>
    </row>
    <row r="188" spans="1:10" ht="15.6">
      <c r="A188" s="9" t="s">
        <v>305</v>
      </c>
      <c r="B188" s="14"/>
      <c r="C188" s="17"/>
      <c r="D188" s="10"/>
      <c r="E188" s="8"/>
      <c r="F188" s="8"/>
      <c r="G188" s="7"/>
      <c r="H188" s="8"/>
      <c r="I188" s="8"/>
      <c r="J188" s="8"/>
    </row>
    <row r="189" spans="1:10" ht="15.6">
      <c r="A189" s="9" t="s">
        <v>306</v>
      </c>
      <c r="B189" s="14"/>
      <c r="C189" s="17"/>
      <c r="D189" s="10"/>
      <c r="E189" s="8"/>
      <c r="F189" s="8"/>
      <c r="G189" s="7"/>
      <c r="H189" s="8"/>
      <c r="I189" s="8"/>
      <c r="J189" s="8"/>
    </row>
    <row r="190" spans="1:10" ht="15.6">
      <c r="A190" s="9" t="s">
        <v>84</v>
      </c>
      <c r="B190" s="14" t="s">
        <v>69</v>
      </c>
      <c r="C190" s="17"/>
      <c r="D190" s="10"/>
      <c r="E190" s="8"/>
      <c r="F190" s="8"/>
      <c r="G190" s="7"/>
      <c r="H190" s="8"/>
      <c r="I190" s="8"/>
      <c r="J190" s="8"/>
    </row>
    <row r="191" spans="1:10" ht="15.6">
      <c r="A191" s="9" t="s">
        <v>86</v>
      </c>
      <c r="B191" s="14"/>
      <c r="C191" s="17"/>
      <c r="D191" s="10"/>
      <c r="E191" s="8"/>
      <c r="F191" s="8"/>
      <c r="G191" s="7"/>
      <c r="H191" s="8"/>
      <c r="I191" s="8"/>
      <c r="J191" s="8"/>
    </row>
    <row r="192" spans="1:10" ht="15.6">
      <c r="A192" s="9" t="s">
        <v>87</v>
      </c>
      <c r="B192" s="14"/>
      <c r="C192" s="17"/>
      <c r="D192" s="10"/>
      <c r="E192" s="8"/>
      <c r="F192" s="8"/>
      <c r="G192" s="7"/>
      <c r="H192" s="8"/>
      <c r="I192" s="8"/>
      <c r="J192" s="8"/>
    </row>
    <row r="193" spans="1:10" ht="15.6">
      <c r="A193" s="9" t="s">
        <v>307</v>
      </c>
      <c r="B193" s="14"/>
      <c r="C193" s="17"/>
      <c r="D193" s="10"/>
      <c r="E193" s="8"/>
      <c r="F193" s="8"/>
      <c r="G193" s="7"/>
      <c r="H193" s="8"/>
      <c r="I193" s="8"/>
      <c r="J193" s="8"/>
    </row>
    <row r="194" spans="1:10" ht="15.6">
      <c r="A194" s="9" t="s">
        <v>308</v>
      </c>
      <c r="B194" s="14"/>
      <c r="C194" s="17"/>
      <c r="D194" s="10"/>
      <c r="E194" s="8"/>
      <c r="F194" s="8"/>
      <c r="G194" s="7"/>
      <c r="H194" s="8"/>
      <c r="I194" s="8"/>
      <c r="J194" s="8"/>
    </row>
    <row r="195" spans="1:10" ht="15.6">
      <c r="A195" s="9" t="s">
        <v>309</v>
      </c>
      <c r="B195" s="14"/>
      <c r="C195" s="17"/>
      <c r="D195" s="10"/>
      <c r="E195" s="8"/>
      <c r="F195" s="8"/>
      <c r="G195" s="7"/>
      <c r="H195" s="8"/>
      <c r="I195" s="8"/>
      <c r="J195" s="8"/>
    </row>
    <row r="196" spans="1:10" ht="15.6">
      <c r="A196" s="9" t="s">
        <v>310</v>
      </c>
      <c r="B196" s="14"/>
      <c r="C196" s="17"/>
      <c r="D196" s="10"/>
      <c r="E196" s="8"/>
      <c r="F196" s="8"/>
      <c r="G196" s="7"/>
      <c r="H196" s="8"/>
      <c r="I196" s="8"/>
      <c r="J196" s="8"/>
    </row>
    <row r="197" spans="1:10" ht="15.6">
      <c r="A197" s="9" t="s">
        <v>311</v>
      </c>
      <c r="B197" s="14"/>
      <c r="C197" s="17"/>
      <c r="D197" s="10"/>
      <c r="E197" s="8"/>
      <c r="F197" s="8"/>
      <c r="G197" s="7"/>
      <c r="H197" s="8"/>
      <c r="I197" s="8"/>
      <c r="J197" s="8"/>
    </row>
    <row r="198" spans="1:10" ht="15.6">
      <c r="A198" s="9" t="s">
        <v>312</v>
      </c>
      <c r="B198" s="14"/>
      <c r="C198" s="17"/>
      <c r="D198" s="10"/>
      <c r="E198" s="8"/>
      <c r="F198" s="8"/>
      <c r="G198" s="7"/>
      <c r="H198" s="8"/>
      <c r="I198" s="8"/>
      <c r="J198" s="8"/>
    </row>
    <row r="199" spans="1:10" ht="15.6">
      <c r="A199" s="9" t="s">
        <v>313</v>
      </c>
      <c r="B199" s="14"/>
      <c r="C199" s="17"/>
      <c r="D199" s="10"/>
      <c r="E199" s="8"/>
      <c r="F199" s="8"/>
      <c r="G199" s="7"/>
      <c r="H199" s="8"/>
      <c r="I199" s="8"/>
      <c r="J199" s="8"/>
    </row>
    <row r="200" spans="1:10" ht="16.2" thickBot="1">
      <c r="A200" s="9" t="s">
        <v>314</v>
      </c>
      <c r="B200" s="14" t="s">
        <v>315</v>
      </c>
      <c r="C200" s="17"/>
      <c r="D200" s="10"/>
      <c r="E200" s="8"/>
      <c r="F200" s="8"/>
      <c r="G200" s="7"/>
      <c r="H200" s="8"/>
      <c r="I200" s="8"/>
      <c r="J200" s="8"/>
    </row>
    <row r="201" spans="1:10" ht="15.6">
      <c r="A201" s="16" t="s">
        <v>122</v>
      </c>
      <c r="B201" s="16" t="s">
        <v>121</v>
      </c>
      <c r="C201" s="17"/>
      <c r="D201" s="10"/>
      <c r="E201" s="8"/>
      <c r="F201" s="8"/>
      <c r="G201" s="7"/>
      <c r="H201" s="8"/>
      <c r="I201" s="8"/>
      <c r="J201" s="8"/>
    </row>
    <row r="202" spans="1:10" ht="15.6">
      <c r="A202" s="9" t="s">
        <v>28</v>
      </c>
      <c r="B202" s="14" t="s">
        <v>72</v>
      </c>
      <c r="C202" s="17"/>
      <c r="D202" s="10"/>
      <c r="E202" s="8"/>
      <c r="F202" s="8"/>
      <c r="G202" s="7"/>
      <c r="H202" s="8"/>
      <c r="I202" s="8"/>
      <c r="J202" s="8"/>
    </row>
    <row r="203" spans="1:10" ht="15.6">
      <c r="A203" s="9" t="s">
        <v>73</v>
      </c>
      <c r="B203" s="14"/>
      <c r="C203" s="17"/>
      <c r="D203" s="10"/>
      <c r="E203" s="8"/>
      <c r="F203" s="8"/>
      <c r="G203" s="7"/>
      <c r="H203" s="8"/>
      <c r="I203" s="8"/>
      <c r="J203" s="8"/>
    </row>
    <row r="204" spans="1:10" ht="15.6">
      <c r="A204" s="9" t="s">
        <v>74</v>
      </c>
      <c r="B204" s="14"/>
      <c r="C204" s="17"/>
      <c r="D204" s="10"/>
      <c r="E204" s="8"/>
      <c r="F204" s="8"/>
      <c r="G204" s="7"/>
      <c r="H204" s="8"/>
      <c r="I204" s="8"/>
      <c r="J204" s="8"/>
    </row>
    <row r="205" spans="1:10" ht="15.6">
      <c r="A205" s="9" t="s">
        <v>75</v>
      </c>
      <c r="B205" s="14"/>
      <c r="C205" s="17"/>
      <c r="D205" s="10"/>
      <c r="E205" s="8"/>
      <c r="F205" s="8"/>
      <c r="G205" s="7"/>
      <c r="H205" s="8"/>
      <c r="I205" s="8"/>
      <c r="J205" s="8"/>
    </row>
    <row r="206" spans="1:10" ht="15.6">
      <c r="A206" s="9" t="s">
        <v>41</v>
      </c>
      <c r="B206" s="14"/>
      <c r="C206" s="17"/>
      <c r="D206" s="10"/>
      <c r="E206" s="8"/>
      <c r="F206" s="8"/>
      <c r="G206" s="7"/>
      <c r="H206" s="8"/>
      <c r="I206" s="8"/>
      <c r="J206" s="8"/>
    </row>
    <row r="207" spans="1:10" ht="15.6">
      <c r="A207" s="9" t="s">
        <v>43</v>
      </c>
      <c r="B207" s="14"/>
      <c r="C207" s="17"/>
      <c r="D207" s="10"/>
      <c r="E207" s="8"/>
      <c r="F207" s="8"/>
      <c r="G207" s="7"/>
      <c r="H207" s="8"/>
      <c r="I207" s="8"/>
      <c r="J207" s="8"/>
    </row>
    <row r="208" spans="1:10" ht="15.6">
      <c r="A208" s="9" t="s">
        <v>44</v>
      </c>
      <c r="B208" s="14"/>
      <c r="C208" s="17"/>
      <c r="D208" s="10"/>
      <c r="E208" s="8"/>
      <c r="F208" s="8"/>
      <c r="G208" s="7"/>
      <c r="H208" s="8"/>
      <c r="I208" s="8"/>
      <c r="J208" s="8"/>
    </row>
    <row r="209" spans="1:10" ht="15.6">
      <c r="A209" s="9" t="s">
        <v>45</v>
      </c>
      <c r="B209" s="14"/>
      <c r="C209" s="17"/>
      <c r="D209" s="10"/>
      <c r="E209" s="8"/>
      <c r="F209" s="8"/>
      <c r="G209" s="7"/>
      <c r="H209" s="8"/>
      <c r="I209" s="8"/>
      <c r="J209" s="8"/>
    </row>
    <row r="210" spans="1:10" ht="15.6">
      <c r="A210" s="9" t="s">
        <v>47</v>
      </c>
      <c r="B210" s="14"/>
      <c r="C210" s="17"/>
      <c r="D210" s="10"/>
      <c r="E210" s="8"/>
      <c r="F210" s="8"/>
      <c r="G210" s="7"/>
      <c r="H210" s="8"/>
      <c r="I210" s="8"/>
      <c r="J210" s="8"/>
    </row>
    <row r="211" spans="1:10" ht="15.6">
      <c r="A211" s="9" t="s">
        <v>29</v>
      </c>
      <c r="B211" s="14" t="s">
        <v>15</v>
      </c>
      <c r="C211" s="17"/>
      <c r="D211" s="10"/>
      <c r="E211" s="8"/>
      <c r="F211" s="8"/>
      <c r="G211" s="7"/>
      <c r="H211" s="8"/>
      <c r="I211" s="8"/>
      <c r="J211" s="8"/>
    </row>
    <row r="212" spans="1:10" ht="15.6">
      <c r="A212" s="9" t="s">
        <v>52</v>
      </c>
      <c r="B212" s="14"/>
      <c r="C212" s="17"/>
      <c r="D212" s="10"/>
      <c r="E212" s="8"/>
      <c r="F212" s="8"/>
      <c r="G212" s="7"/>
      <c r="H212" s="8"/>
      <c r="I212" s="8"/>
      <c r="J212" s="8"/>
    </row>
    <row r="213" spans="1:10" ht="15.6">
      <c r="A213" s="9" t="s">
        <v>53</v>
      </c>
      <c r="B213" s="14"/>
      <c r="C213" s="17"/>
      <c r="D213" s="10"/>
      <c r="E213" s="8"/>
      <c r="F213" s="8"/>
      <c r="G213" s="7"/>
      <c r="H213" s="8"/>
      <c r="I213" s="8"/>
      <c r="J213" s="8"/>
    </row>
    <row r="214" spans="1:10" ht="15.6">
      <c r="A214" s="9" t="s">
        <v>54</v>
      </c>
      <c r="B214" s="14"/>
      <c r="C214" s="17"/>
      <c r="D214" s="10"/>
      <c r="E214" s="8"/>
      <c r="F214" s="8"/>
      <c r="G214" s="7"/>
      <c r="H214" s="8"/>
      <c r="I214" s="8"/>
      <c r="J214" s="8"/>
    </row>
    <row r="215" spans="1:10" ht="15.6">
      <c r="A215" s="9" t="s">
        <v>179</v>
      </c>
      <c r="B215" s="14"/>
      <c r="C215" s="17"/>
      <c r="D215" s="10"/>
      <c r="E215" s="8"/>
      <c r="F215" s="8"/>
      <c r="G215" s="7"/>
      <c r="H215" s="8"/>
      <c r="I215" s="8"/>
      <c r="J215" s="8"/>
    </row>
    <row r="216" spans="1:10" ht="15.6">
      <c r="A216" s="9" t="s">
        <v>180</v>
      </c>
      <c r="B216" s="14"/>
      <c r="C216" s="17"/>
      <c r="D216" s="10"/>
      <c r="E216" s="8"/>
      <c r="F216" s="8"/>
      <c r="G216" s="7"/>
      <c r="H216" s="8"/>
      <c r="I216" s="8"/>
      <c r="J216" s="8"/>
    </row>
    <row r="217" spans="1:10" ht="15.6">
      <c r="A217" s="9" t="s">
        <v>181</v>
      </c>
      <c r="B217" s="14"/>
      <c r="C217" s="17"/>
      <c r="D217" s="10"/>
      <c r="E217" s="8"/>
      <c r="F217" s="8"/>
      <c r="G217" s="7"/>
      <c r="H217" s="8"/>
      <c r="I217" s="8"/>
      <c r="J217" s="8"/>
    </row>
    <row r="218" spans="1:10" ht="15.6">
      <c r="A218" s="9" t="s">
        <v>182</v>
      </c>
      <c r="B218" s="14"/>
      <c r="C218" s="17"/>
      <c r="D218" s="10"/>
      <c r="E218" s="8"/>
      <c r="F218" s="8"/>
      <c r="G218" s="7"/>
      <c r="H218" s="8"/>
      <c r="I218" s="8"/>
      <c r="J218" s="8"/>
    </row>
    <row r="219" spans="1:10" ht="15.6">
      <c r="A219" s="9" t="s">
        <v>316</v>
      </c>
      <c r="B219" s="14"/>
      <c r="C219" s="17"/>
      <c r="D219" s="10"/>
      <c r="E219" s="8"/>
      <c r="F219" s="8"/>
      <c r="G219" s="7"/>
      <c r="H219" s="8"/>
      <c r="I219" s="8"/>
      <c r="J219" s="8"/>
    </row>
    <row r="220" spans="1:10" ht="15.6">
      <c r="A220" s="9" t="s">
        <v>317</v>
      </c>
      <c r="B220" s="14"/>
      <c r="C220" s="17"/>
      <c r="D220" s="10"/>
      <c r="E220" s="8"/>
      <c r="F220" s="8"/>
      <c r="G220" s="7"/>
      <c r="H220" s="8"/>
      <c r="I220" s="8"/>
      <c r="J220" s="8"/>
    </row>
    <row r="221" spans="1:10" ht="15.6">
      <c r="A221" s="9" t="s">
        <v>62</v>
      </c>
      <c r="B221" s="14" t="s">
        <v>16</v>
      </c>
      <c r="C221" s="17"/>
      <c r="D221" s="10"/>
      <c r="E221" s="8"/>
      <c r="F221" s="8"/>
      <c r="G221" s="7"/>
      <c r="H221" s="8"/>
      <c r="I221" s="8"/>
      <c r="J221" s="8"/>
    </row>
    <row r="222" spans="1:10" ht="15.6">
      <c r="A222" s="9" t="s">
        <v>64</v>
      </c>
      <c r="B222" s="14"/>
      <c r="C222" s="17"/>
      <c r="D222" s="10"/>
      <c r="E222" s="8"/>
      <c r="F222" s="8"/>
      <c r="G222" s="7"/>
      <c r="H222" s="8"/>
      <c r="I222" s="8"/>
      <c r="J222" s="8"/>
    </row>
    <row r="223" spans="1:10" ht="15.6">
      <c r="A223" s="9" t="s">
        <v>65</v>
      </c>
      <c r="B223" s="14"/>
      <c r="C223" s="17"/>
      <c r="D223" s="10"/>
      <c r="E223" s="8"/>
      <c r="F223" s="8"/>
      <c r="G223" s="7"/>
      <c r="H223" s="8"/>
      <c r="I223" s="8"/>
      <c r="J223" s="8"/>
    </row>
    <row r="224" spans="1:10" ht="15.6">
      <c r="A224" s="9" t="s">
        <v>76</v>
      </c>
      <c r="B224" s="14"/>
      <c r="C224" s="17"/>
      <c r="D224" s="10"/>
      <c r="E224" s="8"/>
      <c r="F224" s="8"/>
      <c r="G224" s="7"/>
      <c r="H224" s="8"/>
      <c r="I224" s="8"/>
      <c r="J224" s="8"/>
    </row>
    <row r="225" spans="1:10" ht="15.6">
      <c r="A225" s="9" t="s">
        <v>77</v>
      </c>
      <c r="B225" s="14"/>
      <c r="C225" s="17"/>
      <c r="D225" s="10"/>
      <c r="E225" s="8"/>
      <c r="F225" s="8"/>
      <c r="G225" s="7"/>
      <c r="H225" s="8"/>
      <c r="I225" s="8"/>
      <c r="J225" s="8"/>
    </row>
    <row r="226" spans="1:10" ht="15.6">
      <c r="A226" s="9" t="s">
        <v>78</v>
      </c>
      <c r="B226" s="14"/>
      <c r="C226" s="17"/>
      <c r="D226" s="10"/>
      <c r="E226" s="8"/>
      <c r="F226" s="8"/>
      <c r="G226" s="7"/>
      <c r="H226" s="8"/>
      <c r="I226" s="8"/>
      <c r="J226" s="8"/>
    </row>
    <row r="227" spans="1:10" ht="15.6">
      <c r="A227" s="9" t="s">
        <v>79</v>
      </c>
      <c r="B227" s="14"/>
      <c r="C227" s="17"/>
      <c r="D227" s="10"/>
      <c r="E227" s="8"/>
      <c r="F227" s="8"/>
      <c r="G227" s="7"/>
      <c r="H227" s="8"/>
      <c r="I227" s="8"/>
      <c r="J227" s="8"/>
    </row>
    <row r="228" spans="1:10" ht="15.6">
      <c r="A228" s="9" t="s">
        <v>80</v>
      </c>
      <c r="B228" s="14"/>
      <c r="C228" s="17"/>
      <c r="D228" s="10"/>
      <c r="E228" s="8"/>
      <c r="F228" s="8"/>
      <c r="G228" s="7"/>
      <c r="H228" s="8"/>
      <c r="I228" s="8"/>
      <c r="J228" s="8"/>
    </row>
    <row r="229" spans="1:10" ht="15.6">
      <c r="A229" s="9" t="s">
        <v>81</v>
      </c>
      <c r="B229" s="14"/>
      <c r="C229" s="17"/>
      <c r="D229" s="10"/>
      <c r="E229" s="8"/>
      <c r="F229" s="8"/>
      <c r="G229" s="7"/>
      <c r="H229" s="8"/>
      <c r="I229" s="8"/>
      <c r="J229" s="8"/>
    </row>
    <row r="230" spans="1:10" ht="15.6">
      <c r="A230" s="9" t="s">
        <v>82</v>
      </c>
      <c r="B230" s="14"/>
      <c r="C230" s="17"/>
      <c r="D230" s="10"/>
      <c r="E230" s="8"/>
      <c r="F230" s="8"/>
      <c r="G230" s="7"/>
      <c r="H230" s="8"/>
      <c r="I230" s="8"/>
      <c r="J230" s="8"/>
    </row>
    <row r="231" spans="1:10" ht="15.6">
      <c r="A231" s="9" t="s">
        <v>318</v>
      </c>
      <c r="B231" s="14"/>
      <c r="C231" s="17"/>
      <c r="D231" s="10"/>
      <c r="E231" s="8"/>
      <c r="F231" s="8"/>
      <c r="G231" s="7"/>
      <c r="H231" s="8"/>
      <c r="I231" s="8"/>
      <c r="J231" s="8"/>
    </row>
    <row r="232" spans="1:10" ht="15.6">
      <c r="A232" s="9" t="s">
        <v>319</v>
      </c>
      <c r="B232" s="14"/>
      <c r="C232" s="17"/>
      <c r="D232" s="10"/>
      <c r="E232" s="8"/>
      <c r="F232" s="8"/>
      <c r="G232" s="7"/>
      <c r="H232" s="8"/>
      <c r="I232" s="8"/>
      <c r="J232" s="8"/>
    </row>
    <row r="233" spans="1:10" ht="15.6">
      <c r="A233" s="9" t="s">
        <v>68</v>
      </c>
      <c r="B233" s="14" t="s">
        <v>83</v>
      </c>
      <c r="C233" s="17"/>
      <c r="D233" s="10"/>
      <c r="E233" s="8"/>
      <c r="F233" s="8"/>
      <c r="G233" s="7"/>
      <c r="H233" s="8"/>
      <c r="I233" s="8"/>
      <c r="J233" s="8"/>
    </row>
    <row r="234" spans="1:10" ht="15.6">
      <c r="A234" s="9" t="s">
        <v>70</v>
      </c>
      <c r="B234" s="14"/>
      <c r="C234" s="17"/>
      <c r="D234" s="10"/>
      <c r="E234" s="8"/>
      <c r="F234" s="8"/>
      <c r="G234" s="7"/>
      <c r="H234" s="8"/>
      <c r="I234" s="8"/>
      <c r="J234" s="8"/>
    </row>
    <row r="235" spans="1:10" ht="15.6">
      <c r="A235" s="9" t="s">
        <v>71</v>
      </c>
      <c r="B235" s="14"/>
      <c r="C235" s="17"/>
      <c r="D235" s="10"/>
      <c r="E235" s="8"/>
      <c r="F235" s="8"/>
      <c r="G235" s="7"/>
      <c r="H235" s="8"/>
      <c r="I235" s="8"/>
      <c r="J235" s="8"/>
    </row>
    <row r="236" spans="1:10" ht="15.6">
      <c r="A236" s="9" t="s">
        <v>320</v>
      </c>
      <c r="B236" s="14"/>
      <c r="C236" s="17"/>
      <c r="D236" s="10"/>
      <c r="E236" s="8"/>
      <c r="F236" s="8"/>
      <c r="G236" s="7"/>
      <c r="H236" s="8"/>
      <c r="I236" s="8"/>
      <c r="J236" s="8"/>
    </row>
    <row r="237" spans="1:10" ht="15.6">
      <c r="A237" s="9" t="s">
        <v>321</v>
      </c>
      <c r="B237" s="14"/>
      <c r="C237" s="17"/>
      <c r="D237" s="10"/>
      <c r="E237" s="8"/>
      <c r="F237" s="8"/>
      <c r="G237" s="7"/>
      <c r="H237" s="8"/>
      <c r="I237" s="8"/>
      <c r="J237" s="8"/>
    </row>
    <row r="238" spans="1:10" ht="15.6">
      <c r="A238" s="9" t="s">
        <v>322</v>
      </c>
      <c r="B238" s="14"/>
      <c r="C238" s="17"/>
      <c r="D238" s="10"/>
      <c r="E238" s="8"/>
      <c r="F238" s="8"/>
      <c r="G238" s="7"/>
      <c r="H238" s="8"/>
      <c r="I238" s="8"/>
      <c r="J238" s="8"/>
    </row>
    <row r="239" spans="1:10" ht="15.6">
      <c r="A239" s="9" t="s">
        <v>323</v>
      </c>
      <c r="B239" s="14"/>
      <c r="C239" s="17"/>
      <c r="D239" s="10"/>
      <c r="E239" s="8"/>
      <c r="F239" s="8"/>
      <c r="G239" s="7"/>
      <c r="H239" s="8"/>
      <c r="I239" s="8"/>
      <c r="J239" s="8"/>
    </row>
    <row r="240" spans="1:10" ht="15.6">
      <c r="A240" s="9" t="s">
        <v>324</v>
      </c>
      <c r="B240" s="14"/>
      <c r="C240" s="17"/>
      <c r="D240" s="10"/>
      <c r="E240" s="8"/>
      <c r="F240" s="8"/>
      <c r="G240" s="7"/>
      <c r="H240" s="8"/>
      <c r="I240" s="8"/>
      <c r="J240" s="8"/>
    </row>
    <row r="241" spans="1:10" ht="15.6">
      <c r="A241" s="9" t="s">
        <v>325</v>
      </c>
      <c r="B241" s="14"/>
      <c r="C241" s="17"/>
      <c r="D241" s="10"/>
      <c r="E241" s="8"/>
      <c r="F241" s="8"/>
      <c r="G241" s="7"/>
      <c r="H241" s="8"/>
      <c r="I241" s="8"/>
      <c r="J241" s="8"/>
    </row>
    <row r="242" spans="1:10" ht="15.6">
      <c r="A242" s="9" t="s">
        <v>326</v>
      </c>
      <c r="B242" s="14"/>
      <c r="C242" s="17"/>
      <c r="D242" s="10"/>
      <c r="E242" s="8"/>
      <c r="F242" s="8"/>
      <c r="G242" s="7"/>
      <c r="H242" s="8"/>
      <c r="I242" s="8"/>
      <c r="J242" s="8"/>
    </row>
    <row r="243" spans="1:10" ht="15.6">
      <c r="A243" s="9" t="s">
        <v>327</v>
      </c>
      <c r="B243" s="14"/>
      <c r="C243" s="17"/>
      <c r="D243" s="10"/>
      <c r="E243" s="8"/>
      <c r="F243" s="8"/>
      <c r="G243" s="7"/>
      <c r="H243" s="8"/>
      <c r="I243" s="8"/>
      <c r="J243" s="8"/>
    </row>
    <row r="244" spans="1:10" ht="15.6">
      <c r="A244" s="9" t="s">
        <v>328</v>
      </c>
      <c r="B244" s="14"/>
      <c r="C244" s="17"/>
      <c r="D244" s="10"/>
      <c r="E244" s="8"/>
      <c r="F244" s="8"/>
      <c r="G244" s="7"/>
      <c r="H244" s="8"/>
      <c r="I244" s="8"/>
      <c r="J244" s="8"/>
    </row>
    <row r="245" spans="1:10" ht="15.6">
      <c r="A245" s="9" t="s">
        <v>329</v>
      </c>
      <c r="B245" s="14"/>
      <c r="C245" s="17"/>
      <c r="D245" s="10"/>
      <c r="E245" s="8"/>
      <c r="F245" s="8"/>
      <c r="G245" s="7"/>
      <c r="H245" s="8"/>
      <c r="I245" s="8"/>
      <c r="J245" s="8"/>
    </row>
    <row r="246" spans="1:10" ht="15.6">
      <c r="A246" s="9" t="s">
        <v>330</v>
      </c>
      <c r="B246" s="14"/>
      <c r="C246" s="17"/>
      <c r="D246" s="10"/>
      <c r="E246" s="8"/>
      <c r="F246" s="8"/>
      <c r="G246" s="7"/>
      <c r="H246" s="8"/>
      <c r="I246" s="8"/>
      <c r="J246" s="8"/>
    </row>
    <row r="247" spans="1:10" ht="15.6">
      <c r="A247" s="9" t="s">
        <v>331</v>
      </c>
      <c r="B247" s="14"/>
      <c r="C247" s="17"/>
      <c r="D247" s="10"/>
      <c r="E247" s="8"/>
      <c r="F247" s="8"/>
      <c r="G247" s="7"/>
      <c r="H247" s="8"/>
      <c r="I247" s="8"/>
      <c r="J247" s="8"/>
    </row>
    <row r="248" spans="1:10" ht="15.6">
      <c r="A248" s="9" t="s">
        <v>332</v>
      </c>
      <c r="B248" s="14"/>
      <c r="C248" s="17"/>
      <c r="D248" s="10"/>
      <c r="E248" s="8"/>
      <c r="F248" s="8"/>
      <c r="G248" s="7"/>
      <c r="H248" s="8"/>
      <c r="I248" s="8"/>
      <c r="J248" s="8"/>
    </row>
    <row r="249" spans="1:10" ht="15.6">
      <c r="A249" s="9" t="s">
        <v>333</v>
      </c>
      <c r="B249" s="14"/>
      <c r="C249" s="17"/>
      <c r="D249" s="10"/>
      <c r="E249" s="8"/>
      <c r="F249" s="8"/>
      <c r="G249" s="7"/>
      <c r="H249" s="8"/>
      <c r="I249" s="8"/>
      <c r="J249" s="8"/>
    </row>
    <row r="250" spans="1:10" ht="15.6">
      <c r="A250" s="9" t="s">
        <v>334</v>
      </c>
      <c r="B250" s="14"/>
      <c r="C250" s="17"/>
      <c r="D250" s="10"/>
      <c r="E250" s="8"/>
      <c r="F250" s="8"/>
      <c r="G250" s="7"/>
      <c r="H250" s="8"/>
      <c r="I250" s="8"/>
      <c r="J250" s="8"/>
    </row>
    <row r="251" spans="1:10" ht="15.6">
      <c r="A251" s="9" t="s">
        <v>335</v>
      </c>
      <c r="B251" s="14"/>
      <c r="C251" s="17"/>
      <c r="D251" s="10"/>
      <c r="E251" s="8"/>
      <c r="F251" s="8"/>
      <c r="G251" s="7"/>
      <c r="H251" s="8"/>
      <c r="I251" s="8"/>
      <c r="J251" s="8"/>
    </row>
    <row r="252" spans="1:10" ht="15.6">
      <c r="A252" s="9" t="s">
        <v>336</v>
      </c>
      <c r="B252" s="14"/>
      <c r="C252" s="17"/>
      <c r="D252" s="10"/>
      <c r="E252" s="8"/>
      <c r="F252" s="8"/>
      <c r="G252" s="7"/>
      <c r="H252" s="8"/>
      <c r="I252" s="8"/>
      <c r="J252" s="8"/>
    </row>
    <row r="253" spans="1:10" ht="15.6">
      <c r="A253" s="9" t="s">
        <v>337</v>
      </c>
      <c r="B253" s="14"/>
      <c r="C253" s="17"/>
      <c r="D253" s="10"/>
      <c r="E253" s="8"/>
      <c r="F253" s="8"/>
      <c r="G253" s="7"/>
      <c r="H253" s="8"/>
      <c r="I253" s="8"/>
      <c r="J253" s="8"/>
    </row>
    <row r="254" spans="1:10" ht="15.6">
      <c r="A254" s="9" t="s">
        <v>338</v>
      </c>
      <c r="B254" s="14"/>
      <c r="C254" s="17"/>
      <c r="D254" s="10"/>
      <c r="E254" s="8"/>
      <c r="F254" s="8"/>
      <c r="G254" s="7"/>
      <c r="H254" s="8"/>
      <c r="I254" s="8"/>
      <c r="J254" s="8"/>
    </row>
    <row r="255" spans="1:10" ht="15.6">
      <c r="A255" s="9" t="s">
        <v>339</v>
      </c>
      <c r="B255" s="14"/>
      <c r="C255" s="17"/>
      <c r="D255" s="10"/>
      <c r="E255" s="8"/>
      <c r="F255" s="8"/>
      <c r="G255" s="7"/>
      <c r="H255" s="8"/>
      <c r="I255" s="8"/>
      <c r="J255" s="8"/>
    </row>
    <row r="256" spans="1:10" ht="15.6">
      <c r="A256" s="9" t="s">
        <v>340</v>
      </c>
      <c r="B256" s="14"/>
      <c r="C256" s="17"/>
      <c r="D256" s="10"/>
      <c r="E256" s="8"/>
      <c r="F256" s="8"/>
      <c r="G256" s="7"/>
      <c r="H256" s="8"/>
      <c r="I256" s="8"/>
      <c r="J256" s="8"/>
    </row>
    <row r="257" spans="1:10" ht="15.6">
      <c r="A257" s="9" t="s">
        <v>341</v>
      </c>
      <c r="B257" s="14"/>
      <c r="C257" s="17"/>
      <c r="D257" s="10"/>
      <c r="E257" s="8"/>
      <c r="F257" s="8"/>
      <c r="G257" s="7"/>
      <c r="H257" s="8"/>
      <c r="I257" s="8"/>
      <c r="J257" s="8"/>
    </row>
    <row r="258" spans="1:10" ht="15.6">
      <c r="A258" s="9" t="s">
        <v>342</v>
      </c>
      <c r="B258" s="14"/>
      <c r="C258" s="17"/>
      <c r="D258" s="10"/>
      <c r="E258" s="8"/>
      <c r="F258" s="8"/>
      <c r="G258" s="7"/>
      <c r="H258" s="8"/>
      <c r="I258" s="8"/>
      <c r="J258" s="8"/>
    </row>
    <row r="259" spans="1:10" ht="15.6">
      <c r="A259" s="9" t="s">
        <v>343</v>
      </c>
      <c r="B259" s="14"/>
      <c r="C259" s="17"/>
      <c r="D259" s="10"/>
      <c r="E259" s="8"/>
      <c r="F259" s="8"/>
      <c r="G259" s="7"/>
      <c r="H259" s="8"/>
      <c r="I259" s="8"/>
      <c r="J259" s="8"/>
    </row>
    <row r="260" spans="1:10" ht="15.6">
      <c r="A260" s="9" t="s">
        <v>344</v>
      </c>
      <c r="B260" s="14"/>
      <c r="C260" s="17"/>
      <c r="D260" s="10"/>
      <c r="E260" s="8"/>
      <c r="F260" s="8"/>
      <c r="G260" s="7"/>
      <c r="H260" s="8"/>
      <c r="I260" s="8"/>
      <c r="J260" s="8"/>
    </row>
    <row r="261" spans="1:10" ht="15.6">
      <c r="A261" s="9" t="s">
        <v>84</v>
      </c>
      <c r="B261" s="14" t="s">
        <v>85</v>
      </c>
      <c r="C261" s="17"/>
      <c r="D261" s="10"/>
      <c r="E261" s="8"/>
      <c r="F261" s="8"/>
      <c r="G261" s="7"/>
      <c r="H261" s="8"/>
      <c r="I261" s="8"/>
      <c r="J261" s="8"/>
    </row>
    <row r="262" spans="1:10" ht="15.6">
      <c r="A262" s="9" t="s">
        <v>86</v>
      </c>
      <c r="B262" s="14"/>
      <c r="C262" s="17"/>
      <c r="D262" s="10"/>
      <c r="E262" s="8"/>
      <c r="F262" s="8"/>
      <c r="G262" s="7"/>
      <c r="H262" s="8"/>
      <c r="I262" s="8"/>
      <c r="J262" s="8"/>
    </row>
    <row r="263" spans="1:10" ht="15.6">
      <c r="A263" s="9" t="s">
        <v>87</v>
      </c>
      <c r="B263" s="14"/>
      <c r="C263" s="17"/>
      <c r="D263" s="10"/>
      <c r="E263" s="8"/>
      <c r="F263" s="8"/>
      <c r="G263" s="7"/>
      <c r="H263" s="8"/>
      <c r="I263" s="8"/>
      <c r="J263" s="8"/>
    </row>
    <row r="264" spans="1:10" ht="15.6">
      <c r="A264" s="9" t="s">
        <v>88</v>
      </c>
      <c r="B264" s="14" t="s">
        <v>89</v>
      </c>
      <c r="C264" s="17"/>
      <c r="D264" s="10"/>
      <c r="E264" s="8"/>
      <c r="F264" s="8"/>
      <c r="G264" s="7"/>
      <c r="H264" s="8"/>
      <c r="I264" s="8"/>
      <c r="J264" s="8"/>
    </row>
    <row r="265" spans="1:10" ht="15.6">
      <c r="A265" s="9" t="s">
        <v>90</v>
      </c>
      <c r="B265" s="14" t="s">
        <v>91</v>
      </c>
      <c r="C265" s="17"/>
      <c r="D265" s="10"/>
      <c r="E265" s="8"/>
      <c r="F265" s="8"/>
      <c r="G265" s="7"/>
      <c r="H265" s="8"/>
      <c r="I265" s="8"/>
      <c r="J265" s="8"/>
    </row>
    <row r="266" spans="1:10" ht="15.6">
      <c r="A266" s="9" t="s">
        <v>92</v>
      </c>
      <c r="B266" s="14" t="s">
        <v>17</v>
      </c>
      <c r="C266" s="17"/>
      <c r="D266" s="10"/>
      <c r="E266" s="8"/>
      <c r="F266" s="8"/>
      <c r="G266" s="7"/>
      <c r="H266" s="8"/>
      <c r="I266" s="8"/>
      <c r="J266" s="8"/>
    </row>
    <row r="267" spans="1:10" ht="15.6">
      <c r="A267" s="9" t="s">
        <v>93</v>
      </c>
      <c r="B267" s="14"/>
      <c r="C267" s="17"/>
      <c r="D267" s="10"/>
      <c r="E267" s="8"/>
      <c r="F267" s="8"/>
      <c r="G267" s="7"/>
      <c r="H267" s="8"/>
      <c r="I267" s="8"/>
      <c r="J267" s="8"/>
    </row>
    <row r="268" spans="1:10" ht="15.6">
      <c r="A268" s="9" t="s">
        <v>94</v>
      </c>
      <c r="B268" s="14"/>
      <c r="C268" s="17"/>
      <c r="D268" s="10"/>
      <c r="E268" s="8"/>
      <c r="F268" s="8"/>
      <c r="G268" s="7"/>
      <c r="H268" s="8"/>
      <c r="I268" s="8"/>
      <c r="J268" s="8"/>
    </row>
    <row r="269" spans="1:10" ht="15.6">
      <c r="A269" s="9" t="s">
        <v>345</v>
      </c>
      <c r="B269" s="14"/>
      <c r="C269" s="17"/>
      <c r="D269" s="10"/>
      <c r="E269" s="8"/>
      <c r="F269" s="8"/>
      <c r="G269" s="7"/>
      <c r="H269" s="8"/>
      <c r="I269" s="8"/>
      <c r="J269" s="8"/>
    </row>
    <row r="270" spans="1:10" ht="15.6">
      <c r="A270" s="9" t="s">
        <v>346</v>
      </c>
      <c r="B270" s="14"/>
      <c r="C270" s="17"/>
      <c r="D270" s="10"/>
      <c r="E270" s="8"/>
      <c r="F270" s="8"/>
      <c r="G270" s="7"/>
      <c r="H270" s="8"/>
      <c r="I270" s="8"/>
      <c r="J270" s="8"/>
    </row>
    <row r="271" spans="1:10" ht="15.6">
      <c r="A271" s="9" t="s">
        <v>347</v>
      </c>
      <c r="B271" s="14"/>
      <c r="C271" s="17"/>
      <c r="D271" s="10"/>
      <c r="E271" s="8"/>
      <c r="F271" s="8"/>
      <c r="G271" s="7"/>
      <c r="H271" s="8"/>
      <c r="I271" s="8"/>
      <c r="J271" s="8"/>
    </row>
    <row r="272" spans="1:10" ht="15.6">
      <c r="A272" s="9" t="s">
        <v>348</v>
      </c>
      <c r="B272" s="14"/>
      <c r="C272" s="17"/>
      <c r="D272" s="10"/>
      <c r="E272" s="8"/>
      <c r="F272" s="8"/>
      <c r="G272" s="7"/>
      <c r="H272" s="8"/>
      <c r="I272" s="8"/>
      <c r="J272" s="8"/>
    </row>
    <row r="273" spans="1:10" ht="15.6">
      <c r="A273" s="9" t="s">
        <v>95</v>
      </c>
      <c r="B273" s="14" t="s">
        <v>96</v>
      </c>
      <c r="C273" s="17"/>
      <c r="D273" s="10"/>
      <c r="E273" s="8"/>
      <c r="F273" s="8"/>
      <c r="G273" s="7"/>
      <c r="H273" s="8"/>
      <c r="I273" s="8"/>
      <c r="J273" s="8"/>
    </row>
    <row r="274" spans="1:10" ht="15.6">
      <c r="A274" s="9" t="s">
        <v>97</v>
      </c>
      <c r="B274" s="14"/>
      <c r="C274" s="17"/>
      <c r="D274" s="10"/>
      <c r="E274" s="8"/>
      <c r="F274" s="8"/>
      <c r="G274" s="7"/>
      <c r="H274" s="8"/>
      <c r="I274" s="8"/>
      <c r="J274" s="8"/>
    </row>
    <row r="275" spans="1:10" ht="15.6">
      <c r="A275" s="9" t="s">
        <v>98</v>
      </c>
      <c r="B275" s="14"/>
      <c r="C275" s="17"/>
      <c r="D275" s="10"/>
      <c r="E275" s="8"/>
      <c r="F275" s="8"/>
      <c r="G275" s="7"/>
      <c r="H275" s="8"/>
      <c r="I275" s="8"/>
      <c r="J275" s="8"/>
    </row>
    <row r="276" spans="1:10" ht="15.6">
      <c r="A276" s="9" t="s">
        <v>99</v>
      </c>
      <c r="B276" s="14"/>
      <c r="C276" s="17"/>
      <c r="D276" s="10"/>
      <c r="E276" s="8"/>
      <c r="F276" s="8"/>
      <c r="G276" s="7"/>
      <c r="H276" s="8"/>
      <c r="I276" s="8"/>
      <c r="J276" s="8"/>
    </row>
    <row r="277" spans="1:10" ht="15.6">
      <c r="A277" s="9" t="s">
        <v>100</v>
      </c>
      <c r="B277" s="14"/>
      <c r="C277" s="17"/>
      <c r="D277" s="10"/>
      <c r="E277" s="8"/>
      <c r="F277" s="8"/>
      <c r="G277" s="7"/>
      <c r="H277" s="8"/>
      <c r="I277" s="8"/>
      <c r="J277" s="8"/>
    </row>
    <row r="278" spans="1:10" ht="15.6">
      <c r="A278" s="9" t="s">
        <v>101</v>
      </c>
      <c r="B278" s="14"/>
      <c r="C278" s="17"/>
      <c r="D278" s="10"/>
      <c r="E278" s="8"/>
      <c r="F278" s="8"/>
      <c r="G278" s="7"/>
      <c r="H278" s="8"/>
      <c r="I278" s="8"/>
      <c r="J278" s="8"/>
    </row>
    <row r="279" spans="1:10" ht="15.6">
      <c r="A279" s="9" t="s">
        <v>102</v>
      </c>
      <c r="B279" s="14" t="s">
        <v>18</v>
      </c>
      <c r="C279" s="17"/>
      <c r="D279" s="10"/>
      <c r="E279" s="8"/>
      <c r="F279" s="8"/>
      <c r="G279" s="7"/>
      <c r="H279" s="8"/>
      <c r="I279" s="8"/>
      <c r="J279" s="8"/>
    </row>
    <row r="280" spans="1:10" ht="15.6">
      <c r="A280" s="9" t="s">
        <v>103</v>
      </c>
      <c r="B280" s="14"/>
      <c r="C280" s="17"/>
      <c r="D280" s="10"/>
      <c r="E280" s="8"/>
      <c r="F280" s="8"/>
      <c r="G280" s="7"/>
      <c r="H280" s="8"/>
      <c r="I280" s="8"/>
      <c r="J280" s="8"/>
    </row>
    <row r="281" spans="1:10" ht="15.6">
      <c r="A281" s="9" t="s">
        <v>104</v>
      </c>
      <c r="B281" s="14"/>
      <c r="C281" s="17"/>
      <c r="D281" s="10"/>
      <c r="E281" s="8"/>
      <c r="F281" s="8"/>
      <c r="G281" s="7"/>
      <c r="H281" s="8"/>
      <c r="I281" s="8"/>
      <c r="J281" s="8"/>
    </row>
    <row r="282" spans="1:10" ht="15.6">
      <c r="A282" s="9" t="s">
        <v>105</v>
      </c>
      <c r="B282" s="14"/>
      <c r="C282" s="17"/>
      <c r="D282" s="10"/>
      <c r="E282" s="8"/>
      <c r="F282" s="8"/>
      <c r="G282" s="7"/>
      <c r="H282" s="8"/>
      <c r="I282" s="8"/>
      <c r="J282" s="8"/>
    </row>
    <row r="283" spans="1:10" ht="15.6">
      <c r="A283" s="9" t="s">
        <v>106</v>
      </c>
      <c r="B283" s="14"/>
      <c r="C283" s="17"/>
      <c r="D283" s="10"/>
      <c r="E283" s="8"/>
      <c r="F283" s="8"/>
      <c r="G283" s="7"/>
      <c r="H283" s="8"/>
      <c r="I283" s="8"/>
      <c r="J283" s="8"/>
    </row>
    <row r="284" spans="1:10" ht="15.6">
      <c r="A284" s="9" t="s">
        <v>107</v>
      </c>
      <c r="B284" s="14"/>
      <c r="C284" s="17"/>
      <c r="D284" s="10"/>
      <c r="E284" s="8"/>
      <c r="F284" s="8"/>
      <c r="G284" s="7"/>
      <c r="H284" s="8"/>
      <c r="I284" s="8"/>
      <c r="J284" s="8"/>
    </row>
    <row r="285" spans="1:10" ht="15.6">
      <c r="A285" s="9" t="s">
        <v>108</v>
      </c>
      <c r="B285" s="14"/>
      <c r="C285" s="17"/>
      <c r="D285" s="10"/>
      <c r="E285" s="8"/>
      <c r="F285" s="8"/>
      <c r="G285" s="7"/>
      <c r="H285" s="8"/>
      <c r="I285" s="8"/>
      <c r="J285" s="8"/>
    </row>
    <row r="286" spans="1:10" ht="15.6">
      <c r="A286" s="9" t="s">
        <v>109</v>
      </c>
      <c r="B286" s="14" t="s">
        <v>19</v>
      </c>
      <c r="C286" s="17"/>
      <c r="D286" s="10"/>
      <c r="E286" s="8"/>
      <c r="F286" s="8"/>
      <c r="G286" s="7"/>
      <c r="H286" s="8"/>
      <c r="I286" s="8"/>
      <c r="J286" s="8"/>
    </row>
    <row r="287" spans="1:10" ht="15.6">
      <c r="A287" s="9" t="s">
        <v>110</v>
      </c>
      <c r="B287" s="14"/>
      <c r="C287" s="17"/>
      <c r="D287" s="10"/>
      <c r="E287" s="8"/>
      <c r="F287" s="8"/>
      <c r="G287" s="7"/>
      <c r="H287" s="8"/>
      <c r="I287" s="8"/>
      <c r="J287" s="8"/>
    </row>
    <row r="288" spans="1:10" ht="15.6">
      <c r="A288" s="9" t="s">
        <v>111</v>
      </c>
      <c r="B288" s="14"/>
      <c r="C288" s="17"/>
      <c r="D288" s="10"/>
      <c r="E288" s="8"/>
      <c r="F288" s="8"/>
      <c r="G288" s="7"/>
      <c r="H288" s="8"/>
      <c r="I288" s="8"/>
      <c r="J288" s="8"/>
    </row>
    <row r="289" spans="1:10" ht="15.6">
      <c r="A289" s="9" t="s">
        <v>112</v>
      </c>
      <c r="B289" s="14"/>
      <c r="C289" s="17"/>
      <c r="D289" s="10"/>
      <c r="E289" s="8"/>
      <c r="F289" s="8"/>
      <c r="G289" s="7"/>
      <c r="H289" s="8"/>
      <c r="I289" s="8"/>
      <c r="J289" s="8"/>
    </row>
    <row r="290" spans="1:10" ht="15.6">
      <c r="A290" s="9" t="s">
        <v>113</v>
      </c>
      <c r="B290" s="14"/>
      <c r="C290" s="17"/>
      <c r="D290" s="10"/>
      <c r="E290" s="8"/>
      <c r="F290" s="8"/>
      <c r="G290" s="7"/>
      <c r="H290" s="8"/>
      <c r="I290" s="8"/>
      <c r="J290" s="8"/>
    </row>
    <row r="291" spans="1:10" ht="15.6">
      <c r="A291" s="9" t="s">
        <v>114</v>
      </c>
      <c r="B291" s="14"/>
      <c r="C291" s="17"/>
      <c r="D291" s="10"/>
      <c r="E291" s="8"/>
      <c r="F291" s="8"/>
      <c r="G291" s="7"/>
      <c r="H291" s="8"/>
      <c r="I291" s="8"/>
      <c r="J291" s="8"/>
    </row>
    <row r="292" spans="1:10" ht="15.6">
      <c r="A292" s="9" t="s">
        <v>115</v>
      </c>
      <c r="B292" s="14"/>
      <c r="C292" s="17"/>
      <c r="D292" s="10"/>
      <c r="E292" s="8"/>
      <c r="F292" s="8"/>
      <c r="G292" s="7"/>
      <c r="H292" s="8"/>
      <c r="I292" s="8"/>
      <c r="J292" s="8"/>
    </row>
    <row r="293" spans="1:10" ht="15.6">
      <c r="A293" s="9" t="s">
        <v>116</v>
      </c>
      <c r="B293" s="14"/>
      <c r="C293" s="17"/>
      <c r="D293" s="10"/>
      <c r="E293" s="8"/>
      <c r="F293" s="8"/>
      <c r="G293" s="7"/>
      <c r="H293" s="8"/>
      <c r="I293" s="8"/>
      <c r="J293" s="8"/>
    </row>
    <row r="294" spans="1:10" ht="15.6">
      <c r="A294" s="9" t="s">
        <v>117</v>
      </c>
      <c r="B294" s="14"/>
      <c r="C294" s="17"/>
      <c r="D294" s="10"/>
      <c r="E294" s="8"/>
      <c r="F294" s="8"/>
      <c r="G294" s="7"/>
      <c r="H294" s="8"/>
      <c r="I294" s="8"/>
      <c r="J294" s="8"/>
    </row>
    <row r="295" spans="1:10" ht="15.6">
      <c r="A295" s="9" t="s">
        <v>118</v>
      </c>
      <c r="B295" s="14"/>
      <c r="C295" s="17"/>
      <c r="D295" s="10"/>
      <c r="E295" s="8"/>
      <c r="F295" s="8"/>
      <c r="G295" s="7"/>
      <c r="H295" s="8"/>
      <c r="I295" s="8"/>
      <c r="J295" s="8"/>
    </row>
    <row r="296" spans="1:10" ht="16.2" thickBot="1">
      <c r="A296" s="9" t="s">
        <v>119</v>
      </c>
      <c r="B296" s="14" t="s">
        <v>120</v>
      </c>
      <c r="C296" s="17"/>
      <c r="D296" s="10"/>
      <c r="E296" s="8"/>
      <c r="F296" s="8"/>
      <c r="G296" s="7"/>
      <c r="H296" s="8"/>
      <c r="I296" s="8"/>
      <c r="J296" s="8"/>
    </row>
    <row r="297" spans="1:10" ht="15.6">
      <c r="A297" s="16" t="s">
        <v>123</v>
      </c>
      <c r="B297" s="16" t="s">
        <v>124</v>
      </c>
      <c r="C297" s="17"/>
      <c r="D297" s="10"/>
      <c r="E297" s="8"/>
      <c r="F297" s="8"/>
      <c r="G297" s="7"/>
      <c r="H297" s="8"/>
      <c r="I297" s="8"/>
      <c r="J297" s="8"/>
    </row>
    <row r="298" spans="1:10" ht="15.6">
      <c r="A298" s="9" t="s">
        <v>28</v>
      </c>
      <c r="B298" s="14" t="s">
        <v>10</v>
      </c>
      <c r="C298" s="17"/>
      <c r="D298" s="10"/>
      <c r="E298" s="8"/>
      <c r="F298" s="8"/>
      <c r="G298" s="7"/>
      <c r="H298" s="8"/>
      <c r="I298" s="8"/>
      <c r="J298" s="8"/>
    </row>
    <row r="299" spans="1:10" ht="15.6">
      <c r="A299" s="9" t="s">
        <v>29</v>
      </c>
      <c r="B299" s="14" t="s">
        <v>125</v>
      </c>
      <c r="C299" s="17"/>
      <c r="D299" s="10"/>
      <c r="E299" s="8"/>
      <c r="F299" s="8"/>
      <c r="G299" s="7"/>
      <c r="H299" s="8"/>
      <c r="I299" s="8"/>
      <c r="J299" s="8"/>
    </row>
    <row r="300" spans="1:10" ht="15.6">
      <c r="A300" s="9" t="s">
        <v>30</v>
      </c>
      <c r="B300" s="14"/>
      <c r="C300" s="17"/>
      <c r="D300" s="10"/>
      <c r="E300" s="8"/>
      <c r="F300" s="8"/>
      <c r="G300" s="7"/>
      <c r="H300" s="8"/>
      <c r="I300" s="8"/>
      <c r="J300" s="8"/>
    </row>
    <row r="301" spans="1:10" ht="15.6">
      <c r="A301" s="9" t="s">
        <v>53</v>
      </c>
      <c r="B301" s="14"/>
      <c r="C301" s="17"/>
      <c r="D301" s="10"/>
      <c r="E301" s="8"/>
      <c r="F301" s="8"/>
      <c r="G301" s="7"/>
      <c r="H301" s="8"/>
      <c r="I301" s="8"/>
      <c r="J301" s="8"/>
    </row>
    <row r="302" spans="1:10" ht="15.6">
      <c r="A302" s="9" t="s">
        <v>174</v>
      </c>
      <c r="B302" s="14"/>
      <c r="C302" s="17"/>
      <c r="D302" s="10"/>
      <c r="E302" s="8"/>
      <c r="F302" s="8"/>
      <c r="G302" s="7"/>
      <c r="H302" s="8"/>
      <c r="I302" s="8"/>
      <c r="J302" s="8"/>
    </row>
    <row r="303" spans="1:10" ht="15.6">
      <c r="A303" s="9" t="s">
        <v>175</v>
      </c>
      <c r="B303" s="14"/>
      <c r="C303" s="17"/>
      <c r="D303" s="10"/>
      <c r="E303" s="8"/>
      <c r="F303" s="8"/>
      <c r="G303" s="7"/>
      <c r="H303" s="8"/>
      <c r="I303" s="8"/>
      <c r="J303" s="8"/>
    </row>
    <row r="304" spans="1:10" ht="15.6">
      <c r="A304" s="9" t="s">
        <v>176</v>
      </c>
      <c r="B304" s="14"/>
      <c r="C304" s="17"/>
      <c r="D304" s="10"/>
      <c r="E304" s="8"/>
      <c r="F304" s="8"/>
      <c r="G304" s="7"/>
      <c r="H304" s="8"/>
      <c r="I304" s="8"/>
      <c r="J304" s="8"/>
    </row>
    <row r="305" spans="1:10" ht="15.6">
      <c r="A305" s="9" t="s">
        <v>177</v>
      </c>
      <c r="B305" s="14"/>
      <c r="C305" s="17"/>
      <c r="D305" s="10"/>
      <c r="E305" s="8"/>
      <c r="F305" s="8"/>
      <c r="G305" s="7"/>
      <c r="H305" s="8"/>
      <c r="I305" s="8"/>
      <c r="J305" s="8"/>
    </row>
    <row r="306" spans="1:10" ht="15.6">
      <c r="A306" s="9" t="s">
        <v>54</v>
      </c>
      <c r="B306" s="14"/>
      <c r="C306" s="17"/>
      <c r="D306" s="10"/>
      <c r="E306" s="8"/>
      <c r="F306" s="8"/>
      <c r="G306" s="7"/>
      <c r="H306" s="8"/>
      <c r="I306" s="8"/>
      <c r="J306" s="8"/>
    </row>
    <row r="307" spans="1:10" ht="15.6">
      <c r="A307" s="9" t="s">
        <v>179</v>
      </c>
      <c r="B307" s="14"/>
      <c r="C307" s="17"/>
      <c r="D307" s="10"/>
      <c r="E307" s="8"/>
      <c r="F307" s="8"/>
      <c r="G307" s="7"/>
      <c r="H307" s="8"/>
      <c r="I307" s="8"/>
      <c r="J307" s="8"/>
    </row>
    <row r="308" spans="1:10" ht="15.6">
      <c r="A308" s="9" t="s">
        <v>180</v>
      </c>
      <c r="B308" s="14"/>
      <c r="C308" s="17"/>
      <c r="D308" s="10"/>
      <c r="E308" s="8"/>
      <c r="F308" s="8"/>
      <c r="G308" s="7"/>
      <c r="H308" s="8"/>
      <c r="I308" s="8"/>
      <c r="J308" s="8"/>
    </row>
    <row r="309" spans="1:10" ht="15.6">
      <c r="A309" s="9" t="s">
        <v>181</v>
      </c>
      <c r="B309" s="14"/>
      <c r="C309" s="17"/>
      <c r="D309" s="10"/>
      <c r="E309" s="8"/>
      <c r="F309" s="8"/>
      <c r="G309" s="7"/>
      <c r="H309" s="8"/>
      <c r="I309" s="8"/>
      <c r="J309" s="8"/>
    </row>
    <row r="310" spans="1:10" ht="15.6">
      <c r="A310" s="9" t="s">
        <v>62</v>
      </c>
      <c r="B310" s="14" t="s">
        <v>8</v>
      </c>
      <c r="C310" s="17"/>
      <c r="D310" s="10"/>
      <c r="E310" s="8"/>
      <c r="F310" s="8"/>
      <c r="G310" s="7"/>
      <c r="H310" s="8"/>
      <c r="I310" s="8"/>
      <c r="J310" s="8"/>
    </row>
    <row r="311" spans="1:10" ht="15.6">
      <c r="A311" s="9" t="s">
        <v>64</v>
      </c>
      <c r="B311" s="14"/>
      <c r="C311" s="17"/>
      <c r="D311" s="10"/>
      <c r="E311" s="8"/>
      <c r="F311" s="8"/>
      <c r="G311" s="7"/>
      <c r="H311" s="8"/>
      <c r="I311" s="8"/>
      <c r="J311" s="8"/>
    </row>
    <row r="312" spans="1:10" ht="15.6">
      <c r="A312" s="9" t="s">
        <v>65</v>
      </c>
      <c r="B312" s="14"/>
      <c r="C312" s="17"/>
      <c r="D312" s="10"/>
      <c r="E312" s="8"/>
      <c r="F312" s="8"/>
      <c r="G312" s="7"/>
      <c r="H312" s="8"/>
      <c r="I312" s="8"/>
      <c r="J312" s="8"/>
    </row>
    <row r="313" spans="1:10" ht="15.6">
      <c r="A313" s="9" t="s">
        <v>234</v>
      </c>
      <c r="B313" s="14"/>
      <c r="C313" s="17"/>
      <c r="D313" s="10"/>
      <c r="E313" s="8"/>
      <c r="F313" s="8"/>
      <c r="G313" s="7"/>
      <c r="H313" s="8"/>
      <c r="I313" s="8"/>
      <c r="J313" s="8"/>
    </row>
    <row r="314" spans="1:10" ht="15.6">
      <c r="A314" s="9" t="s">
        <v>235</v>
      </c>
      <c r="B314" s="14"/>
      <c r="C314" s="17"/>
      <c r="D314" s="10"/>
      <c r="E314" s="8"/>
      <c r="F314" s="8"/>
      <c r="G314" s="7"/>
      <c r="H314" s="8"/>
      <c r="I314" s="8"/>
      <c r="J314" s="8"/>
    </row>
    <row r="315" spans="1:10" ht="15.6">
      <c r="A315" s="9" t="s">
        <v>349</v>
      </c>
      <c r="B315" s="14"/>
      <c r="C315" s="17"/>
      <c r="D315" s="10"/>
      <c r="E315" s="8"/>
      <c r="F315" s="8"/>
      <c r="G315" s="7"/>
      <c r="H315" s="8"/>
      <c r="I315" s="8"/>
      <c r="J315" s="8"/>
    </row>
    <row r="316" spans="1:10" ht="15.6">
      <c r="A316" s="9" t="s">
        <v>350</v>
      </c>
      <c r="B316" s="14"/>
      <c r="C316" s="17"/>
      <c r="D316" s="10"/>
      <c r="E316" s="8"/>
      <c r="F316" s="8"/>
      <c r="G316" s="7"/>
      <c r="H316" s="8"/>
      <c r="I316" s="8"/>
      <c r="J316" s="8"/>
    </row>
    <row r="317" spans="1:10" ht="15.6">
      <c r="A317" s="9" t="s">
        <v>351</v>
      </c>
      <c r="B317" s="14"/>
      <c r="C317" s="17"/>
      <c r="D317" s="10"/>
      <c r="E317" s="8"/>
      <c r="F317" s="8"/>
      <c r="G317" s="7"/>
      <c r="H317" s="8"/>
      <c r="I317" s="8"/>
      <c r="J317" s="8"/>
    </row>
    <row r="318" spans="1:10" ht="15.6">
      <c r="A318" s="9" t="s">
        <v>236</v>
      </c>
      <c r="B318" s="14"/>
      <c r="C318" s="17"/>
      <c r="D318" s="10"/>
      <c r="E318" s="8"/>
      <c r="F318" s="8"/>
      <c r="G318" s="7"/>
      <c r="H318" s="8"/>
      <c r="I318" s="8"/>
      <c r="J318" s="8"/>
    </row>
    <row r="319" spans="1:10" ht="15.6">
      <c r="A319" s="9" t="s">
        <v>237</v>
      </c>
      <c r="B319" s="14"/>
      <c r="C319" s="17"/>
      <c r="D319" s="10"/>
      <c r="E319" s="8"/>
      <c r="F319" s="8"/>
      <c r="G319" s="7"/>
      <c r="H319" s="8"/>
      <c r="I319" s="8"/>
      <c r="J319" s="8"/>
    </row>
    <row r="320" spans="1:10" ht="15.6">
      <c r="A320" s="9" t="s">
        <v>76</v>
      </c>
      <c r="B320" s="14"/>
      <c r="C320" s="17"/>
      <c r="D320" s="10"/>
      <c r="E320" s="8"/>
      <c r="F320" s="8"/>
      <c r="G320" s="7"/>
      <c r="H320" s="8"/>
      <c r="I320" s="8"/>
      <c r="J320" s="8"/>
    </row>
    <row r="321" spans="1:10" ht="15.6">
      <c r="A321" s="9" t="s">
        <v>352</v>
      </c>
      <c r="B321" s="14"/>
      <c r="C321" s="17"/>
      <c r="D321" s="10"/>
      <c r="E321" s="8"/>
      <c r="F321" s="8"/>
      <c r="G321" s="7"/>
      <c r="H321" s="8"/>
      <c r="I321" s="8"/>
      <c r="J321" s="8"/>
    </row>
    <row r="322" spans="1:10" ht="15.6">
      <c r="A322" s="9" t="s">
        <v>353</v>
      </c>
      <c r="B322" s="14"/>
      <c r="C322" s="17"/>
      <c r="D322" s="10"/>
      <c r="E322" s="8"/>
      <c r="F322" s="8"/>
      <c r="G322" s="7"/>
      <c r="H322" s="8"/>
      <c r="I322" s="8"/>
      <c r="J322" s="8"/>
    </row>
    <row r="323" spans="1:10" ht="15.6">
      <c r="A323" s="9" t="s">
        <v>354</v>
      </c>
      <c r="B323" s="14"/>
      <c r="C323" s="17"/>
      <c r="D323" s="10"/>
      <c r="E323" s="8"/>
      <c r="F323" s="8"/>
      <c r="G323" s="7"/>
      <c r="H323" s="8"/>
      <c r="I323" s="8"/>
      <c r="J323" s="8"/>
    </row>
    <row r="324" spans="1:10" ht="15.6">
      <c r="A324" s="9" t="s">
        <v>355</v>
      </c>
      <c r="B324" s="14"/>
      <c r="C324" s="17"/>
      <c r="D324" s="10"/>
      <c r="E324" s="8"/>
      <c r="F324" s="8"/>
      <c r="G324" s="7"/>
      <c r="H324" s="8"/>
      <c r="I324" s="8"/>
      <c r="J324" s="8"/>
    </row>
    <row r="325" spans="1:10" ht="15.6">
      <c r="A325" s="9" t="s">
        <v>356</v>
      </c>
      <c r="B325" s="14"/>
      <c r="C325" s="17"/>
      <c r="D325" s="10"/>
      <c r="E325" s="8"/>
      <c r="F325" s="8"/>
      <c r="G325" s="7"/>
      <c r="H325" s="8"/>
      <c r="I325" s="8"/>
      <c r="J325" s="8"/>
    </row>
    <row r="326" spans="1:10" ht="15.6">
      <c r="A326" s="9" t="s">
        <v>68</v>
      </c>
      <c r="B326" s="14" t="s">
        <v>126</v>
      </c>
      <c r="C326" s="17"/>
      <c r="D326" s="10"/>
      <c r="E326" s="8"/>
      <c r="F326" s="8"/>
      <c r="G326" s="7"/>
      <c r="H326" s="8"/>
      <c r="I326" s="8"/>
      <c r="J326" s="8"/>
    </row>
    <row r="327" spans="1:10" ht="15.6">
      <c r="A327" s="9" t="s">
        <v>84</v>
      </c>
      <c r="B327" s="14" t="s">
        <v>7</v>
      </c>
      <c r="C327" s="17"/>
      <c r="D327" s="10"/>
      <c r="E327" s="8"/>
      <c r="F327" s="8"/>
      <c r="G327" s="7"/>
      <c r="H327" s="8"/>
      <c r="I327" s="8"/>
      <c r="J327" s="8"/>
    </row>
    <row r="328" spans="1:10" ht="15.6">
      <c r="A328" s="9" t="s">
        <v>86</v>
      </c>
      <c r="B328" s="14"/>
      <c r="C328" s="17"/>
      <c r="D328" s="10"/>
      <c r="E328" s="8"/>
      <c r="F328" s="8"/>
      <c r="G328" s="7"/>
      <c r="H328" s="8"/>
      <c r="I328" s="8"/>
      <c r="J328" s="8"/>
    </row>
    <row r="329" spans="1:10" ht="15.6">
      <c r="A329" s="9" t="s">
        <v>87</v>
      </c>
      <c r="B329" s="14"/>
      <c r="C329" s="17"/>
      <c r="D329" s="10"/>
      <c r="E329" s="8"/>
      <c r="F329" s="8"/>
      <c r="G329" s="7"/>
      <c r="H329" s="8"/>
      <c r="I329" s="8"/>
      <c r="J329" s="8"/>
    </row>
    <row r="330" spans="1:10" ht="15.6">
      <c r="A330" s="9" t="s">
        <v>307</v>
      </c>
      <c r="B330" s="14"/>
      <c r="C330" s="17"/>
      <c r="D330" s="10"/>
      <c r="E330" s="8"/>
      <c r="F330" s="8"/>
      <c r="G330" s="7"/>
      <c r="H330" s="8"/>
      <c r="I330" s="8"/>
      <c r="J330" s="8"/>
    </row>
    <row r="331" spans="1:10" ht="15.6">
      <c r="A331" s="9" t="s">
        <v>308</v>
      </c>
      <c r="B331" s="14"/>
      <c r="C331" s="17"/>
      <c r="D331" s="10"/>
      <c r="E331" s="8"/>
      <c r="F331" s="8"/>
      <c r="G331" s="7"/>
      <c r="H331" s="8"/>
      <c r="I331" s="8"/>
      <c r="J331" s="8"/>
    </row>
    <row r="332" spans="1:10" ht="15.6">
      <c r="A332" s="9" t="s">
        <v>127</v>
      </c>
      <c r="B332" s="14"/>
      <c r="C332" s="17"/>
      <c r="D332" s="10"/>
      <c r="E332" s="8"/>
      <c r="F332" s="8"/>
      <c r="G332" s="7"/>
      <c r="H332" s="8"/>
      <c r="I332" s="8"/>
      <c r="J332" s="8"/>
    </row>
    <row r="333" spans="1:10" ht="15.6">
      <c r="A333" s="9" t="s">
        <v>128</v>
      </c>
      <c r="B333" s="14"/>
      <c r="C333" s="17"/>
      <c r="D333" s="10"/>
      <c r="E333" s="8"/>
      <c r="F333" s="8"/>
      <c r="G333" s="7"/>
      <c r="H333" s="8"/>
      <c r="I333" s="8"/>
      <c r="J333" s="8"/>
    </row>
    <row r="334" spans="1:10" ht="15.6">
      <c r="A334" s="9" t="s">
        <v>129</v>
      </c>
      <c r="B334" s="14"/>
      <c r="C334" s="17"/>
      <c r="D334" s="10"/>
      <c r="E334" s="8"/>
      <c r="F334" s="8"/>
      <c r="G334" s="7"/>
      <c r="H334" s="8"/>
      <c r="I334" s="8"/>
      <c r="J334" s="8"/>
    </row>
    <row r="335" spans="1:10" ht="15.6">
      <c r="A335" s="9" t="s">
        <v>130</v>
      </c>
      <c r="B335" s="14"/>
      <c r="C335" s="17"/>
      <c r="D335" s="10"/>
      <c r="E335" s="8"/>
      <c r="F335" s="8"/>
      <c r="G335" s="7"/>
      <c r="H335" s="8"/>
      <c r="I335" s="8"/>
      <c r="J335" s="8"/>
    </row>
    <row r="336" spans="1:10" ht="16.2" thickBot="1">
      <c r="A336" s="9" t="s">
        <v>131</v>
      </c>
      <c r="B336" s="14"/>
      <c r="C336" s="17"/>
      <c r="D336" s="10"/>
      <c r="E336" s="8"/>
      <c r="F336" s="8"/>
      <c r="G336" s="7"/>
      <c r="H336" s="8"/>
      <c r="I336" s="8"/>
      <c r="J336" s="8"/>
    </row>
    <row r="337" spans="1:10" ht="15.6">
      <c r="A337" s="16" t="s">
        <v>132</v>
      </c>
      <c r="B337" s="16" t="s">
        <v>133</v>
      </c>
      <c r="C337" s="17"/>
      <c r="D337" s="10"/>
      <c r="E337" s="8"/>
      <c r="F337" s="8"/>
      <c r="G337" s="7"/>
      <c r="H337" s="8"/>
      <c r="I337" s="8"/>
      <c r="J337" s="8"/>
    </row>
    <row r="338" spans="1:10" ht="15.6">
      <c r="A338" s="9" t="s">
        <v>28</v>
      </c>
      <c r="B338" s="14"/>
      <c r="C338" s="17"/>
      <c r="D338" s="10"/>
      <c r="E338" s="8"/>
      <c r="F338" s="8"/>
      <c r="G338" s="7"/>
      <c r="H338" s="8"/>
      <c r="I338" s="8"/>
      <c r="J338" s="8"/>
    </row>
    <row r="339" spans="1:10" ht="15.6">
      <c r="A339" s="9" t="s">
        <v>73</v>
      </c>
      <c r="B339" s="14"/>
      <c r="C339" s="17"/>
      <c r="D339" s="10"/>
      <c r="E339" s="8"/>
      <c r="F339" s="8"/>
      <c r="G339" s="7"/>
      <c r="H339" s="8"/>
      <c r="I339" s="8"/>
      <c r="J339" s="8"/>
    </row>
    <row r="340" spans="1:10" ht="15.6">
      <c r="A340" s="9" t="s">
        <v>74</v>
      </c>
      <c r="B340" s="14"/>
      <c r="C340" s="17"/>
      <c r="D340" s="10"/>
      <c r="E340" s="8"/>
      <c r="F340" s="8"/>
      <c r="G340" s="7"/>
      <c r="H340" s="8"/>
      <c r="I340" s="8"/>
      <c r="J340" s="8"/>
    </row>
    <row r="341" spans="1:10" ht="15.6">
      <c r="A341" s="9" t="s">
        <v>75</v>
      </c>
      <c r="B341" s="14"/>
      <c r="C341" s="17"/>
      <c r="D341" s="10"/>
      <c r="E341" s="8"/>
      <c r="F341" s="8"/>
      <c r="G341" s="7"/>
      <c r="H341" s="8"/>
      <c r="I341" s="8"/>
      <c r="J341" s="8"/>
    </row>
    <row r="342" spans="1:10" ht="15.6">
      <c r="A342" s="9" t="s">
        <v>41</v>
      </c>
      <c r="B342" s="14"/>
      <c r="C342" s="17"/>
      <c r="D342" s="10"/>
      <c r="E342" s="8"/>
      <c r="F342" s="8"/>
      <c r="G342" s="7"/>
      <c r="H342" s="8"/>
      <c r="I342" s="8"/>
      <c r="J342" s="8"/>
    </row>
    <row r="343" spans="1:10" ht="15.6">
      <c r="A343" s="9" t="s">
        <v>43</v>
      </c>
      <c r="B343" s="14"/>
      <c r="C343" s="17"/>
      <c r="D343" s="10"/>
      <c r="E343" s="8"/>
      <c r="F343" s="8"/>
      <c r="G343" s="7"/>
      <c r="H343" s="8"/>
      <c r="I343" s="8"/>
      <c r="J343" s="8"/>
    </row>
    <row r="344" spans="1:10" ht="15.6">
      <c r="A344" s="9" t="s">
        <v>44</v>
      </c>
      <c r="B344" s="14"/>
      <c r="C344" s="17"/>
      <c r="D344" s="10"/>
      <c r="E344" s="8"/>
      <c r="F344" s="8"/>
      <c r="G344" s="7"/>
      <c r="H344" s="8"/>
      <c r="I344" s="8"/>
      <c r="J344" s="8"/>
    </row>
    <row r="345" spans="1:10" ht="16.2" thickBot="1">
      <c r="A345" s="9" t="s">
        <v>45</v>
      </c>
      <c r="B345" s="14"/>
      <c r="C345" s="17"/>
      <c r="D345" s="10"/>
      <c r="E345" s="8"/>
      <c r="F345" s="8"/>
      <c r="G345" s="7"/>
      <c r="H345" s="8"/>
      <c r="I345" s="8"/>
      <c r="J345" s="8"/>
    </row>
    <row r="346" spans="1:10" ht="15.6">
      <c r="A346" s="16" t="s">
        <v>134</v>
      </c>
      <c r="B346" s="16" t="s">
        <v>135</v>
      </c>
      <c r="C346" s="17"/>
      <c r="D346" s="10"/>
      <c r="E346" s="8"/>
      <c r="F346" s="8"/>
      <c r="G346" s="7"/>
      <c r="H346" s="8"/>
      <c r="I346" s="8"/>
      <c r="J346" s="8"/>
    </row>
    <row r="347" spans="1:10" ht="15.6">
      <c r="A347" s="9" t="s">
        <v>28</v>
      </c>
      <c r="B347" s="14" t="s">
        <v>11</v>
      </c>
      <c r="C347" s="17"/>
      <c r="D347" s="10"/>
      <c r="E347" s="8"/>
      <c r="F347" s="8"/>
      <c r="G347" s="7"/>
      <c r="H347" s="8"/>
      <c r="I347" s="8"/>
      <c r="J347" s="8"/>
    </row>
    <row r="348" spans="1:10" ht="15.6">
      <c r="A348" s="9" t="s">
        <v>29</v>
      </c>
      <c r="B348" s="14" t="s">
        <v>136</v>
      </c>
      <c r="C348" s="17"/>
      <c r="D348" s="10"/>
      <c r="E348" s="8"/>
      <c r="F348" s="8"/>
      <c r="G348" s="7"/>
      <c r="H348" s="8"/>
      <c r="I348" s="8"/>
      <c r="J348" s="8"/>
    </row>
    <row r="349" spans="1:10" ht="16.2" thickBot="1">
      <c r="A349" s="9" t="s">
        <v>62</v>
      </c>
      <c r="B349" s="14" t="s">
        <v>137</v>
      </c>
      <c r="C349" s="17"/>
      <c r="D349" s="10"/>
      <c r="E349" s="8"/>
      <c r="F349" s="8"/>
      <c r="G349" s="7"/>
      <c r="H349" s="8"/>
      <c r="I349" s="8"/>
      <c r="J349" s="8"/>
    </row>
    <row r="350" spans="1:10" ht="15.6">
      <c r="A350" s="16" t="s">
        <v>138</v>
      </c>
      <c r="B350" s="16" t="s">
        <v>139</v>
      </c>
      <c r="C350" s="17"/>
      <c r="D350" s="10"/>
      <c r="E350" s="8"/>
      <c r="F350" s="8"/>
      <c r="G350" s="7"/>
      <c r="H350" s="8"/>
      <c r="I350" s="8"/>
      <c r="J350" s="8"/>
    </row>
    <row r="351" spans="1:10" ht="15.6">
      <c r="A351" s="9" t="s">
        <v>140</v>
      </c>
      <c r="B351" s="14"/>
      <c r="C351" s="17"/>
      <c r="D351" s="10"/>
      <c r="E351" s="8"/>
      <c r="F351" s="8"/>
      <c r="G351" s="7"/>
      <c r="H351" s="8"/>
      <c r="I351" s="8"/>
      <c r="J351" s="8"/>
    </row>
    <row r="352" spans="5:10" ht="12.75">
      <c r="E352" s="8"/>
      <c r="F352" s="8"/>
      <c r="G352" s="7"/>
      <c r="H352" s="8"/>
      <c r="I352" s="8"/>
      <c r="J352" s="8"/>
    </row>
    <row r="353" ht="12.75">
      <c r="G353" s="13"/>
    </row>
    <row r="354" ht="12.75">
      <c r="G354" s="13"/>
    </row>
    <row r="355" ht="12.75">
      <c r="G355" s="13"/>
    </row>
    <row r="356" ht="12.75">
      <c r="G356" s="13"/>
    </row>
    <row r="357" ht="12.75">
      <c r="G357" s="13"/>
    </row>
    <row r="358" ht="12.75">
      <c r="G358" s="13"/>
    </row>
    <row r="359" ht="12.75">
      <c r="G359" s="13"/>
    </row>
    <row r="360" ht="12.75">
      <c r="G360" s="13"/>
    </row>
    <row r="361" ht="12.75">
      <c r="G361" s="13"/>
    </row>
    <row r="362" ht="12.75">
      <c r="G362" s="13"/>
    </row>
    <row r="363" ht="12.75">
      <c r="G363" s="13"/>
    </row>
    <row r="364" ht="12.75">
      <c r="G364" s="13"/>
    </row>
    <row r="365" ht="12.75">
      <c r="G365" s="13"/>
    </row>
    <row r="366" ht="12.75">
      <c r="G366" s="13"/>
    </row>
    <row r="367" ht="12.75">
      <c r="G367" s="13"/>
    </row>
    <row r="368" ht="12.75">
      <c r="G368" s="13"/>
    </row>
    <row r="369" ht="12.75">
      <c r="G369" s="13"/>
    </row>
    <row r="370" ht="12.75">
      <c r="G370" s="13"/>
    </row>
    <row r="371" ht="12.75">
      <c r="G371" s="13"/>
    </row>
    <row r="372" ht="12.75">
      <c r="G372" s="13"/>
    </row>
    <row r="373" ht="12.75">
      <c r="G373" s="13"/>
    </row>
    <row r="374" ht="12.75">
      <c r="G374" s="13"/>
    </row>
    <row r="375" ht="12.75">
      <c r="G375" s="13"/>
    </row>
    <row r="376" ht="12.75">
      <c r="G376" s="13"/>
    </row>
    <row r="377" ht="12.75">
      <c r="G377" s="13"/>
    </row>
    <row r="378" ht="12.75">
      <c r="G378" s="13"/>
    </row>
    <row r="379" ht="12.75">
      <c r="G379" s="13"/>
    </row>
    <row r="380" ht="12.75">
      <c r="G380" s="13"/>
    </row>
    <row r="381" ht="12.75">
      <c r="G381" s="13"/>
    </row>
    <row r="382" ht="12.75">
      <c r="G382" s="13"/>
    </row>
    <row r="383" ht="12.75">
      <c r="G383" s="13"/>
    </row>
    <row r="384" ht="12.75">
      <c r="G384" s="13"/>
    </row>
    <row r="385" ht="12.75">
      <c r="G385" s="13"/>
    </row>
    <row r="386" ht="12.75">
      <c r="G386" s="13"/>
    </row>
    <row r="387" ht="12.75">
      <c r="G387" s="13"/>
    </row>
    <row r="388" ht="12.75">
      <c r="G388" s="13"/>
    </row>
    <row r="389" ht="12.75">
      <c r="G389" s="13"/>
    </row>
    <row r="390" ht="12.75">
      <c r="G390" s="13"/>
    </row>
    <row r="391" ht="12.75">
      <c r="G391" s="13"/>
    </row>
    <row r="392" ht="12.75">
      <c r="G392" s="13"/>
    </row>
    <row r="393" ht="12.75">
      <c r="G393" s="13"/>
    </row>
    <row r="394" ht="12.75">
      <c r="G394" s="13"/>
    </row>
    <row r="395" ht="12.75">
      <c r="G395" s="13"/>
    </row>
    <row r="396" ht="12.75">
      <c r="G396" s="13"/>
    </row>
    <row r="397" ht="12.75">
      <c r="G397" s="13"/>
    </row>
    <row r="398" ht="12.75">
      <c r="G398" s="13"/>
    </row>
    <row r="399" ht="12.75">
      <c r="G399" s="13"/>
    </row>
    <row r="400" ht="12.75">
      <c r="G400" s="13"/>
    </row>
    <row r="401" ht="12.75">
      <c r="G401" s="13"/>
    </row>
    <row r="402" ht="12.75">
      <c r="G402" s="13"/>
    </row>
    <row r="403" ht="12.75">
      <c r="G403" s="13"/>
    </row>
    <row r="404" ht="12.75">
      <c r="G404" s="13"/>
    </row>
    <row r="405" ht="12.75">
      <c r="G405" s="13"/>
    </row>
    <row r="406" ht="12.75">
      <c r="G406" s="13"/>
    </row>
    <row r="407" ht="12.75">
      <c r="G407" s="13"/>
    </row>
    <row r="408" ht="12.75">
      <c r="G408" s="13"/>
    </row>
    <row r="409" ht="12.75">
      <c r="G409" s="13"/>
    </row>
    <row r="410" ht="12.75">
      <c r="G410" s="13"/>
    </row>
    <row r="411" ht="12.75">
      <c r="G411" s="13"/>
    </row>
    <row r="412" ht="12.75">
      <c r="G412" s="13"/>
    </row>
    <row r="413" ht="12.75">
      <c r="G413" s="13"/>
    </row>
    <row r="414" ht="12.75">
      <c r="G414" s="13"/>
    </row>
    <row r="415" ht="12.75">
      <c r="G415" s="13"/>
    </row>
    <row r="416" ht="12.75">
      <c r="G416" s="13"/>
    </row>
    <row r="417" ht="12.75">
      <c r="G417" s="13"/>
    </row>
    <row r="418" ht="12.75">
      <c r="G418" s="13"/>
    </row>
    <row r="419" ht="12.75">
      <c r="G419" s="13"/>
    </row>
    <row r="420" ht="12.75">
      <c r="G420" s="13"/>
    </row>
    <row r="421" ht="12.75">
      <c r="G421" s="13"/>
    </row>
    <row r="422" ht="12.75">
      <c r="G422" s="13"/>
    </row>
    <row r="423" ht="12.75">
      <c r="G423" s="13"/>
    </row>
    <row r="424" ht="12.75">
      <c r="G424" s="13"/>
    </row>
    <row r="425" ht="12.75">
      <c r="G425" s="13"/>
    </row>
    <row r="426" ht="12.75">
      <c r="G426" s="13"/>
    </row>
    <row r="427" ht="12.75">
      <c r="G427" s="13"/>
    </row>
    <row r="428" ht="12.75">
      <c r="G428" s="13"/>
    </row>
    <row r="429" ht="12.75">
      <c r="G429" s="13"/>
    </row>
    <row r="430" ht="12.75">
      <c r="G430" s="13"/>
    </row>
    <row r="431" ht="12.75">
      <c r="G431" s="13"/>
    </row>
    <row r="432" ht="12.75">
      <c r="G432" s="13"/>
    </row>
    <row r="433" ht="12.75">
      <c r="G433" s="13"/>
    </row>
    <row r="434" ht="12.75">
      <c r="G434" s="13"/>
    </row>
    <row r="435" ht="12.75">
      <c r="G435" s="13"/>
    </row>
    <row r="436" ht="12.75">
      <c r="G436" s="13"/>
    </row>
    <row r="437" ht="12.75">
      <c r="G437" s="13"/>
    </row>
    <row r="438" ht="12.75">
      <c r="G438" s="13"/>
    </row>
    <row r="439" ht="12.75">
      <c r="G439" s="13"/>
    </row>
    <row r="440" ht="12.75">
      <c r="G440" s="13"/>
    </row>
    <row r="441" ht="12.75">
      <c r="G441" s="13"/>
    </row>
    <row r="442" ht="12.75">
      <c r="G442" s="13"/>
    </row>
    <row r="443" ht="12.75">
      <c r="G443" s="13"/>
    </row>
    <row r="444" ht="12.75">
      <c r="G444" s="13"/>
    </row>
    <row r="445" ht="12.75">
      <c r="G445" s="13"/>
    </row>
    <row r="446" ht="12.75">
      <c r="G446" s="13"/>
    </row>
    <row r="447" ht="12.75">
      <c r="G447" s="13"/>
    </row>
    <row r="448" ht="12.75">
      <c r="G448" s="13"/>
    </row>
    <row r="449" ht="12.75">
      <c r="G449" s="13"/>
    </row>
    <row r="450" ht="12.75">
      <c r="G450" s="13"/>
    </row>
    <row r="451" ht="12.75">
      <c r="G451" s="13"/>
    </row>
    <row r="452" ht="12.75">
      <c r="G452" s="13"/>
    </row>
    <row r="453" ht="12.75">
      <c r="G453" s="13"/>
    </row>
    <row r="454" ht="12.75">
      <c r="G454" s="13"/>
    </row>
    <row r="455" ht="12.75">
      <c r="G455" s="13"/>
    </row>
    <row r="456" ht="12.75">
      <c r="G456" s="13"/>
    </row>
    <row r="457" ht="12.75">
      <c r="G457" s="13"/>
    </row>
    <row r="458" ht="12.75">
      <c r="G458" s="13"/>
    </row>
    <row r="459" ht="12.75">
      <c r="G459" s="13"/>
    </row>
    <row r="460" ht="12.75">
      <c r="G460" s="13"/>
    </row>
    <row r="461" ht="12.75">
      <c r="G461" s="13"/>
    </row>
    <row r="462" ht="12.75">
      <c r="G462" s="13"/>
    </row>
    <row r="463" ht="12.75">
      <c r="G463" s="13"/>
    </row>
    <row r="464" ht="12.75">
      <c r="G464" s="13"/>
    </row>
    <row r="465" ht="12.75">
      <c r="G465" s="13"/>
    </row>
    <row r="466" ht="12.75">
      <c r="G466" s="13"/>
    </row>
    <row r="467" ht="12.75">
      <c r="G467" s="13"/>
    </row>
    <row r="468" ht="12.75">
      <c r="G468" s="13"/>
    </row>
    <row r="469" ht="12.75">
      <c r="G469" s="13"/>
    </row>
    <row r="470" ht="12.75">
      <c r="G470" s="13"/>
    </row>
    <row r="471" ht="12.75">
      <c r="G471" s="13"/>
    </row>
    <row r="472" ht="12.75">
      <c r="G472" s="13"/>
    </row>
    <row r="473" ht="12.75">
      <c r="G473" s="13"/>
    </row>
    <row r="474" ht="12.75">
      <c r="G474" s="13"/>
    </row>
    <row r="475" ht="12.75">
      <c r="G475" s="13"/>
    </row>
    <row r="476" ht="12.75">
      <c r="G476" s="13"/>
    </row>
    <row r="477" ht="12.75">
      <c r="G477" s="13"/>
    </row>
    <row r="478" ht="12.75">
      <c r="G478" s="13"/>
    </row>
    <row r="479" ht="12.75">
      <c r="G479" s="13"/>
    </row>
    <row r="480" ht="12.75">
      <c r="G480" s="13"/>
    </row>
    <row r="481" ht="12.75">
      <c r="G481" s="13"/>
    </row>
    <row r="482" ht="12.75">
      <c r="G482" s="13"/>
    </row>
    <row r="483" ht="12.75">
      <c r="G483" s="13"/>
    </row>
    <row r="484" ht="12.75">
      <c r="G484" s="13"/>
    </row>
    <row r="485" ht="12.75">
      <c r="G485" s="13"/>
    </row>
    <row r="486" ht="12.75">
      <c r="G486" s="13"/>
    </row>
    <row r="487" ht="12.75">
      <c r="G487" s="13"/>
    </row>
    <row r="488" ht="12.75">
      <c r="G488" s="13"/>
    </row>
    <row r="489" ht="12.75">
      <c r="G489" s="13"/>
    </row>
    <row r="490" ht="12.75">
      <c r="G490" s="13"/>
    </row>
    <row r="491" ht="12.75">
      <c r="G491" s="13"/>
    </row>
    <row r="492" ht="12.75">
      <c r="G492" s="13"/>
    </row>
    <row r="493" ht="12.75">
      <c r="G493" s="13"/>
    </row>
    <row r="494" ht="12.75">
      <c r="G494" s="13"/>
    </row>
    <row r="495" ht="12.75">
      <c r="G495" s="13"/>
    </row>
    <row r="496" ht="12.75">
      <c r="G496" s="13"/>
    </row>
    <row r="497" ht="12.75">
      <c r="G497" s="13"/>
    </row>
    <row r="498" ht="12.75">
      <c r="G498" s="13"/>
    </row>
    <row r="499" ht="12.75">
      <c r="G499" s="13"/>
    </row>
    <row r="500" ht="12.75">
      <c r="G500" s="13"/>
    </row>
    <row r="501" ht="12.75">
      <c r="G501" s="13"/>
    </row>
    <row r="502" ht="12.75">
      <c r="G502" s="13"/>
    </row>
    <row r="503" ht="12.75">
      <c r="G503" s="13"/>
    </row>
    <row r="504" ht="12.75">
      <c r="G504" s="13"/>
    </row>
    <row r="505" ht="12.75">
      <c r="G505" s="13"/>
    </row>
    <row r="506" ht="12.75">
      <c r="G506" s="13"/>
    </row>
    <row r="507" ht="12.75">
      <c r="G507" s="13"/>
    </row>
    <row r="508" ht="12.75">
      <c r="G508" s="13"/>
    </row>
    <row r="509" ht="12.75">
      <c r="G509" s="13"/>
    </row>
    <row r="510" ht="12.75">
      <c r="G510" s="13"/>
    </row>
    <row r="511" ht="12.75">
      <c r="G511" s="13"/>
    </row>
    <row r="512" ht="12.75">
      <c r="G512" s="13"/>
    </row>
    <row r="513" ht="12.75">
      <c r="G513" s="13"/>
    </row>
    <row r="514" ht="12.75">
      <c r="G514" s="13"/>
    </row>
    <row r="515" ht="12.75">
      <c r="G515" s="13"/>
    </row>
    <row r="516" ht="12.75">
      <c r="G516" s="13"/>
    </row>
    <row r="517" ht="12.75">
      <c r="G517" s="13"/>
    </row>
    <row r="518" ht="12.75">
      <c r="G518" s="13"/>
    </row>
    <row r="519" ht="12.75">
      <c r="G519" s="13"/>
    </row>
    <row r="520" ht="12.75">
      <c r="G520" s="13"/>
    </row>
    <row r="521" ht="12.75">
      <c r="G521" s="13"/>
    </row>
    <row r="522" ht="12.75">
      <c r="G522" s="13"/>
    </row>
    <row r="523" ht="12.75">
      <c r="G523" s="13"/>
    </row>
    <row r="524" ht="12.75">
      <c r="G524" s="13"/>
    </row>
    <row r="525" ht="12.75">
      <c r="G525" s="13"/>
    </row>
    <row r="526" ht="12.75">
      <c r="G526" s="13"/>
    </row>
    <row r="527" ht="12.75">
      <c r="G527" s="13"/>
    </row>
    <row r="528" ht="12.75">
      <c r="G528" s="13"/>
    </row>
    <row r="529" ht="12.75">
      <c r="G529" s="13"/>
    </row>
    <row r="530" ht="12.75">
      <c r="G530" s="13"/>
    </row>
    <row r="531" ht="12.75">
      <c r="G531" s="13"/>
    </row>
    <row r="532" ht="12.75">
      <c r="G532" s="13"/>
    </row>
    <row r="533" ht="12.75">
      <c r="G533" s="13"/>
    </row>
    <row r="534" ht="12.75">
      <c r="G534" s="13"/>
    </row>
    <row r="535" ht="12.75">
      <c r="G535" s="13"/>
    </row>
    <row r="536" ht="12.75">
      <c r="G536" s="13"/>
    </row>
    <row r="537" ht="12.75">
      <c r="G537" s="13"/>
    </row>
    <row r="538" ht="12.75">
      <c r="G538" s="13"/>
    </row>
    <row r="539" ht="12.75">
      <c r="G539" s="13"/>
    </row>
    <row r="540" ht="12.75">
      <c r="G540" s="13"/>
    </row>
    <row r="541" ht="12.75">
      <c r="G541" s="13"/>
    </row>
    <row r="542" ht="12.75">
      <c r="G542" s="13"/>
    </row>
    <row r="543" ht="12.75">
      <c r="G543" s="13"/>
    </row>
    <row r="544" ht="12.75">
      <c r="G544" s="13"/>
    </row>
    <row r="545" ht="12.75">
      <c r="G545" s="13"/>
    </row>
    <row r="546" ht="12.75">
      <c r="G546" s="13"/>
    </row>
    <row r="547" ht="12.75">
      <c r="G547" s="13"/>
    </row>
    <row r="548" ht="12.75">
      <c r="G548" s="13"/>
    </row>
    <row r="549" ht="12.75">
      <c r="G549" s="13"/>
    </row>
    <row r="550" ht="12.75">
      <c r="G550" s="13"/>
    </row>
    <row r="551" ht="12.75">
      <c r="G551" s="13"/>
    </row>
    <row r="552" ht="12.75">
      <c r="G552" s="13"/>
    </row>
    <row r="553" ht="12.75">
      <c r="G553" s="13"/>
    </row>
    <row r="554" ht="12.75">
      <c r="G554" s="13"/>
    </row>
    <row r="555" ht="12.75">
      <c r="G555" s="13"/>
    </row>
    <row r="556" ht="12.75">
      <c r="G556" s="13"/>
    </row>
    <row r="557" ht="12.75">
      <c r="G557" s="13"/>
    </row>
    <row r="558" ht="12.75">
      <c r="G558" s="13"/>
    </row>
    <row r="559" ht="12.75">
      <c r="G559" s="13"/>
    </row>
    <row r="560" ht="12.75">
      <c r="G560" s="13"/>
    </row>
    <row r="561" ht="12.75">
      <c r="G561" s="13"/>
    </row>
    <row r="562" ht="12.75">
      <c r="G562" s="13"/>
    </row>
    <row r="563" ht="12.75">
      <c r="G563" s="13"/>
    </row>
    <row r="564" ht="12.75">
      <c r="G564" s="13"/>
    </row>
    <row r="565" ht="12.75">
      <c r="G565" s="13"/>
    </row>
    <row r="566" ht="12.75">
      <c r="G566" s="13"/>
    </row>
    <row r="567" ht="12.75">
      <c r="G567" s="13"/>
    </row>
    <row r="568" ht="12.75">
      <c r="G568" s="13"/>
    </row>
    <row r="569" ht="12.75">
      <c r="G569" s="13"/>
    </row>
    <row r="570" ht="12.75">
      <c r="G570" s="13"/>
    </row>
    <row r="571" ht="12.75">
      <c r="G571" s="13"/>
    </row>
    <row r="572" ht="12.75">
      <c r="G572" s="13"/>
    </row>
    <row r="573" ht="12.75">
      <c r="G573" s="13"/>
    </row>
    <row r="574" ht="12.75">
      <c r="G574" s="13"/>
    </row>
    <row r="575" ht="12.75">
      <c r="G575" s="13"/>
    </row>
    <row r="576" ht="12.75">
      <c r="G576" s="13"/>
    </row>
    <row r="577" ht="12.75">
      <c r="G577" s="13"/>
    </row>
    <row r="578" ht="12.75">
      <c r="G578" s="13"/>
    </row>
    <row r="579" ht="12.75">
      <c r="G579" s="13"/>
    </row>
    <row r="580" ht="12.75">
      <c r="G580" s="13"/>
    </row>
    <row r="581" ht="12.75">
      <c r="G581" s="13"/>
    </row>
    <row r="582" ht="12.75">
      <c r="G582" s="13"/>
    </row>
    <row r="583" ht="12.75">
      <c r="G583" s="13"/>
    </row>
    <row r="584" ht="12.75">
      <c r="G584" s="13"/>
    </row>
    <row r="585" ht="12.75">
      <c r="G585" s="13"/>
    </row>
    <row r="586" ht="12.75">
      <c r="G586" s="13"/>
    </row>
    <row r="587" ht="12.75">
      <c r="G587" s="13"/>
    </row>
    <row r="588" ht="12.75">
      <c r="G588" s="13"/>
    </row>
    <row r="589" ht="12.75">
      <c r="G589" s="13"/>
    </row>
    <row r="590" ht="12.75">
      <c r="G590" s="13"/>
    </row>
    <row r="591" ht="12.75">
      <c r="G591" s="13"/>
    </row>
    <row r="592" ht="12.75">
      <c r="G592" s="13"/>
    </row>
    <row r="593" ht="12.75">
      <c r="G593" s="13"/>
    </row>
    <row r="594" ht="12.75">
      <c r="G594" s="13"/>
    </row>
    <row r="595" ht="12.75">
      <c r="G595" s="13"/>
    </row>
    <row r="596" ht="12.75">
      <c r="G596" s="13"/>
    </row>
    <row r="597" ht="12.75">
      <c r="G597" s="13"/>
    </row>
    <row r="598" ht="12.75">
      <c r="G598" s="13"/>
    </row>
    <row r="599" ht="12.75">
      <c r="G599" s="13"/>
    </row>
    <row r="600" ht="12.75">
      <c r="G600" s="13"/>
    </row>
    <row r="601" ht="12.75">
      <c r="G601" s="13"/>
    </row>
    <row r="602" ht="12.75">
      <c r="G602" s="13"/>
    </row>
    <row r="603" ht="12.75">
      <c r="G603" s="13"/>
    </row>
    <row r="604" ht="12.75">
      <c r="G604" s="13"/>
    </row>
    <row r="605" ht="12.75">
      <c r="G605" s="13"/>
    </row>
    <row r="606" ht="12.75">
      <c r="G606" s="13"/>
    </row>
    <row r="607" ht="12.75">
      <c r="G607" s="13"/>
    </row>
    <row r="608" ht="12.75">
      <c r="G608" s="13"/>
    </row>
    <row r="609" ht="12.75">
      <c r="G609" s="13"/>
    </row>
    <row r="610" ht="12.75">
      <c r="G610" s="13"/>
    </row>
    <row r="611" ht="12.75">
      <c r="G611" s="13"/>
    </row>
    <row r="612" ht="12.75">
      <c r="G612" s="13"/>
    </row>
    <row r="613" ht="12.75">
      <c r="G613" s="13"/>
    </row>
    <row r="614" ht="12.75">
      <c r="G614" s="13"/>
    </row>
    <row r="615" ht="12.75">
      <c r="G615" s="13"/>
    </row>
    <row r="616" ht="12.75">
      <c r="G616" s="13"/>
    </row>
    <row r="617" ht="12.75">
      <c r="G617" s="13"/>
    </row>
    <row r="618" ht="12.75">
      <c r="G618" s="13"/>
    </row>
    <row r="619" ht="12.75">
      <c r="G619" s="13"/>
    </row>
    <row r="620" ht="12.75">
      <c r="G620" s="13"/>
    </row>
    <row r="621" ht="12.75">
      <c r="G621" s="13"/>
    </row>
    <row r="622" ht="12.75">
      <c r="G622" s="13"/>
    </row>
    <row r="623" ht="12.75">
      <c r="G623" s="13"/>
    </row>
    <row r="624" ht="12.75">
      <c r="G624" s="13"/>
    </row>
    <row r="625" ht="12.75">
      <c r="G625" s="13"/>
    </row>
    <row r="626" ht="12.75">
      <c r="G626" s="13"/>
    </row>
    <row r="627" ht="12.75">
      <c r="G627" s="13"/>
    </row>
    <row r="628" ht="12.75">
      <c r="G628" s="13"/>
    </row>
    <row r="629" ht="12.75">
      <c r="G629" s="13"/>
    </row>
    <row r="630" ht="12.75">
      <c r="G630" s="13"/>
    </row>
    <row r="631" ht="12.75">
      <c r="G631" s="13"/>
    </row>
    <row r="632" ht="12.75">
      <c r="G632" s="13"/>
    </row>
    <row r="633" ht="12.75">
      <c r="G633" s="13"/>
    </row>
    <row r="634" ht="12.75">
      <c r="G634" s="13"/>
    </row>
    <row r="635" ht="12.75">
      <c r="G635" s="13"/>
    </row>
    <row r="636" ht="12.75">
      <c r="G636" s="13"/>
    </row>
    <row r="637" ht="12.75">
      <c r="G637" s="13"/>
    </row>
    <row r="638" ht="12.75">
      <c r="G638" s="13"/>
    </row>
    <row r="639" ht="12.75">
      <c r="G639" s="13"/>
    </row>
    <row r="640" ht="12.75">
      <c r="G640" s="13"/>
    </row>
    <row r="641" ht="12.75">
      <c r="G641" s="13"/>
    </row>
    <row r="642" ht="12.75">
      <c r="G642" s="13"/>
    </row>
    <row r="643" ht="12.75">
      <c r="G643" s="13"/>
    </row>
    <row r="644" ht="12.75">
      <c r="G644" s="13"/>
    </row>
    <row r="645" ht="12.75">
      <c r="G645" s="13"/>
    </row>
    <row r="646" ht="12.75">
      <c r="G646" s="13"/>
    </row>
    <row r="647" ht="12.75">
      <c r="G647" s="13"/>
    </row>
    <row r="648" ht="12.75">
      <c r="G648" s="13"/>
    </row>
    <row r="649" ht="12.75">
      <c r="G649" s="13"/>
    </row>
    <row r="650" ht="12.75">
      <c r="G650" s="13"/>
    </row>
    <row r="651" ht="12.75">
      <c r="G651" s="13"/>
    </row>
    <row r="652" ht="12.75">
      <c r="G652" s="13"/>
    </row>
    <row r="653" ht="12.75">
      <c r="G653" s="13"/>
    </row>
    <row r="654" ht="12.75">
      <c r="G654" s="13"/>
    </row>
    <row r="655" ht="12.75">
      <c r="G655" s="13"/>
    </row>
    <row r="656" ht="12.75">
      <c r="G656" s="13"/>
    </row>
    <row r="657" ht="12.75">
      <c r="G657" s="13"/>
    </row>
    <row r="658" ht="12.75">
      <c r="G658" s="13"/>
    </row>
    <row r="659" ht="12.75">
      <c r="G659" s="13"/>
    </row>
    <row r="660" ht="12.75">
      <c r="G660" s="13"/>
    </row>
    <row r="661" ht="12.75">
      <c r="G661" s="13"/>
    </row>
    <row r="662" ht="12.75">
      <c r="G662" s="13"/>
    </row>
    <row r="663" ht="12.75">
      <c r="G663" s="13"/>
    </row>
    <row r="664" ht="12.75">
      <c r="G664" s="13"/>
    </row>
    <row r="665" ht="12.75">
      <c r="G665" s="13"/>
    </row>
    <row r="666" ht="12.75">
      <c r="G666" s="13"/>
    </row>
    <row r="667" ht="12.75">
      <c r="G667" s="13"/>
    </row>
    <row r="668" ht="12.75">
      <c r="G668" s="13"/>
    </row>
    <row r="669" ht="12.75">
      <c r="G669" s="13"/>
    </row>
    <row r="670" ht="12.75">
      <c r="G670" s="13"/>
    </row>
    <row r="671" ht="12.75">
      <c r="G671" s="13"/>
    </row>
    <row r="672" ht="12.75">
      <c r="G672" s="13"/>
    </row>
    <row r="673" ht="12.75">
      <c r="G673" s="13"/>
    </row>
    <row r="674" ht="12.75">
      <c r="G674" s="13"/>
    </row>
    <row r="675" ht="12.75">
      <c r="G675" s="13"/>
    </row>
    <row r="676" ht="12.75">
      <c r="G676" s="13"/>
    </row>
    <row r="677" ht="12.75">
      <c r="G677" s="13"/>
    </row>
    <row r="678" ht="12.75">
      <c r="G678" s="13"/>
    </row>
    <row r="679" ht="12.75">
      <c r="G679" s="13"/>
    </row>
    <row r="680" ht="12.75">
      <c r="G680" s="13"/>
    </row>
    <row r="681" ht="12.75">
      <c r="G681" s="13"/>
    </row>
    <row r="682" ht="12.75">
      <c r="G682" s="13"/>
    </row>
    <row r="683" ht="12.75">
      <c r="G683" s="13"/>
    </row>
    <row r="684" ht="12.75">
      <c r="G684" s="13"/>
    </row>
    <row r="685" ht="12.75">
      <c r="G685" s="13"/>
    </row>
    <row r="686" ht="12.75">
      <c r="G686" s="13"/>
    </row>
    <row r="687" ht="12.75">
      <c r="G687" s="13"/>
    </row>
    <row r="688" ht="12.75">
      <c r="G688" s="13"/>
    </row>
    <row r="689" ht="12.75">
      <c r="G689" s="13"/>
    </row>
    <row r="690" ht="12.75">
      <c r="G690" s="13"/>
    </row>
    <row r="691" ht="12.75">
      <c r="G691" s="13"/>
    </row>
    <row r="692" ht="12.75">
      <c r="G692" s="13"/>
    </row>
    <row r="693" ht="12.75">
      <c r="G693" s="13"/>
    </row>
    <row r="694" ht="12.75">
      <c r="G694" s="13"/>
    </row>
    <row r="695" ht="12.75">
      <c r="G695" s="13"/>
    </row>
    <row r="696" ht="12.75">
      <c r="G696" s="13"/>
    </row>
    <row r="697" ht="12.75">
      <c r="G697" s="13"/>
    </row>
    <row r="698" ht="12.75">
      <c r="G698" s="13"/>
    </row>
    <row r="699" ht="12.75">
      <c r="G699" s="13"/>
    </row>
    <row r="700" ht="12.75">
      <c r="G700" s="13"/>
    </row>
    <row r="701" ht="12.75">
      <c r="G701" s="13"/>
    </row>
    <row r="702" ht="12.75">
      <c r="G702" s="13"/>
    </row>
    <row r="703" ht="12.75">
      <c r="G703" s="13"/>
    </row>
    <row r="704" ht="12.75">
      <c r="G704" s="13"/>
    </row>
    <row r="705" ht="12.75">
      <c r="G705" s="13"/>
    </row>
    <row r="706" ht="12.75">
      <c r="G706" s="13"/>
    </row>
    <row r="707" ht="12.75">
      <c r="G707" s="13"/>
    </row>
    <row r="708" ht="12.75">
      <c r="G708" s="13"/>
    </row>
    <row r="709" ht="12.75">
      <c r="G709" s="13"/>
    </row>
    <row r="710" ht="12.75">
      <c r="G710" s="13"/>
    </row>
    <row r="711" ht="12.75">
      <c r="G711" s="13"/>
    </row>
    <row r="712" ht="12.75">
      <c r="G712" s="13"/>
    </row>
    <row r="713" ht="12.75">
      <c r="G713" s="13"/>
    </row>
    <row r="714" ht="12.75">
      <c r="G714" s="13"/>
    </row>
    <row r="715" ht="12.75">
      <c r="G715" s="13"/>
    </row>
    <row r="716" ht="12.75">
      <c r="G716" s="13"/>
    </row>
    <row r="717" ht="12.75">
      <c r="G717" s="13"/>
    </row>
    <row r="718" ht="12.75">
      <c r="G718" s="13"/>
    </row>
    <row r="719" ht="12.75">
      <c r="G719" s="13"/>
    </row>
    <row r="720" ht="12.75">
      <c r="G720" s="13"/>
    </row>
    <row r="721" ht="12.75">
      <c r="G721" s="13"/>
    </row>
    <row r="722" ht="12.75">
      <c r="G722" s="13"/>
    </row>
    <row r="723" ht="12.75">
      <c r="G723" s="13"/>
    </row>
    <row r="724" ht="12.75">
      <c r="G724" s="13"/>
    </row>
    <row r="725" ht="12.75">
      <c r="G725" s="13"/>
    </row>
    <row r="726" ht="12.75">
      <c r="G726" s="13"/>
    </row>
    <row r="727" ht="12.75">
      <c r="G727" s="13"/>
    </row>
    <row r="728" ht="12.75">
      <c r="G728" s="13"/>
    </row>
    <row r="729" ht="12.75">
      <c r="G729" s="13"/>
    </row>
    <row r="730" ht="12.75">
      <c r="G730" s="13"/>
    </row>
    <row r="731" ht="12.75">
      <c r="G731" s="13"/>
    </row>
    <row r="732" ht="12.75">
      <c r="G732" s="13"/>
    </row>
    <row r="733" ht="12.75">
      <c r="G733" s="13"/>
    </row>
    <row r="734" ht="12.75">
      <c r="G734" s="13"/>
    </row>
    <row r="735" ht="12.75">
      <c r="G735" s="13"/>
    </row>
    <row r="736" ht="12.75">
      <c r="G736" s="13"/>
    </row>
    <row r="737" ht="12.75">
      <c r="G737" s="13"/>
    </row>
    <row r="738" ht="12.75">
      <c r="G738" s="13"/>
    </row>
    <row r="739" ht="12.75">
      <c r="G739" s="13"/>
    </row>
    <row r="740" ht="12.75">
      <c r="G740" s="13"/>
    </row>
    <row r="741" ht="12.75">
      <c r="G741" s="13"/>
    </row>
    <row r="742" ht="12.75">
      <c r="G742" s="13"/>
    </row>
    <row r="743" ht="12.75">
      <c r="G743" s="13"/>
    </row>
    <row r="744" ht="12.75">
      <c r="G744" s="13"/>
    </row>
    <row r="745" ht="12.75">
      <c r="G745" s="13"/>
    </row>
    <row r="746" ht="12.75">
      <c r="G746" s="13"/>
    </row>
    <row r="747" ht="12.75">
      <c r="G747" s="13"/>
    </row>
    <row r="748" ht="12.75">
      <c r="G748" s="13"/>
    </row>
    <row r="749" ht="12.75">
      <c r="G749" s="13"/>
    </row>
    <row r="750" ht="12.75">
      <c r="G750" s="13"/>
    </row>
    <row r="751" ht="12.75">
      <c r="G751" s="13"/>
    </row>
    <row r="752" ht="12.75">
      <c r="G752" s="13"/>
    </row>
    <row r="753" ht="12.75">
      <c r="G753" s="13"/>
    </row>
    <row r="754" ht="12.75">
      <c r="G754" s="13"/>
    </row>
    <row r="755" ht="12.75">
      <c r="G755" s="13"/>
    </row>
    <row r="756" ht="12.75">
      <c r="G756" s="13"/>
    </row>
    <row r="757" ht="12.75">
      <c r="G757" s="13"/>
    </row>
    <row r="758" ht="12.75">
      <c r="G758" s="13"/>
    </row>
    <row r="759" ht="12.75">
      <c r="G759" s="13"/>
    </row>
    <row r="760" ht="12.75">
      <c r="G760" s="13"/>
    </row>
    <row r="761" ht="12.75">
      <c r="G761" s="13"/>
    </row>
    <row r="762" ht="12.75">
      <c r="G762" s="13"/>
    </row>
    <row r="763" ht="12.75">
      <c r="G763" s="13"/>
    </row>
    <row r="764" ht="12.75">
      <c r="G764" s="13"/>
    </row>
    <row r="765" ht="12.75">
      <c r="G765" s="13"/>
    </row>
    <row r="766" ht="12.75">
      <c r="G766" s="13"/>
    </row>
    <row r="767" ht="12.75">
      <c r="G767" s="13"/>
    </row>
    <row r="768" ht="12.75">
      <c r="G768" s="13"/>
    </row>
    <row r="769" ht="12.75">
      <c r="G769" s="13"/>
    </row>
    <row r="770" ht="12.75">
      <c r="G770" s="13"/>
    </row>
    <row r="771" ht="12.75">
      <c r="G771" s="13"/>
    </row>
    <row r="772" ht="12.75">
      <c r="G772" s="13"/>
    </row>
    <row r="773" ht="12.75">
      <c r="G773" s="13"/>
    </row>
    <row r="774" ht="12.75">
      <c r="G774" s="13"/>
    </row>
    <row r="775" ht="12.75">
      <c r="G775" s="13"/>
    </row>
    <row r="776" ht="12.75">
      <c r="G776" s="13"/>
    </row>
    <row r="777" ht="12.75">
      <c r="G777" s="13"/>
    </row>
    <row r="778" ht="12.75">
      <c r="G778" s="13"/>
    </row>
    <row r="779" ht="12.75">
      <c r="G779" s="13"/>
    </row>
    <row r="780" ht="12.75">
      <c r="G780" s="13"/>
    </row>
    <row r="781" ht="12.75">
      <c r="G781" s="13"/>
    </row>
    <row r="782" ht="12.75">
      <c r="G782" s="13"/>
    </row>
    <row r="783" ht="12.75">
      <c r="G783" s="13"/>
    </row>
    <row r="784" ht="12.75">
      <c r="G784" s="13"/>
    </row>
    <row r="785" ht="12.75">
      <c r="G785" s="13"/>
    </row>
    <row r="786" ht="12.75">
      <c r="G786" s="13"/>
    </row>
    <row r="787" ht="12.75">
      <c r="G787" s="13"/>
    </row>
    <row r="788" ht="12.75">
      <c r="G788" s="13"/>
    </row>
    <row r="789" ht="12.75">
      <c r="G789" s="13"/>
    </row>
    <row r="790" ht="12.75">
      <c r="G790" s="13"/>
    </row>
    <row r="791" ht="12.75">
      <c r="G791" s="13"/>
    </row>
    <row r="792" ht="12.75">
      <c r="G792" s="13"/>
    </row>
    <row r="793" ht="12.75">
      <c r="G793" s="13"/>
    </row>
    <row r="794" ht="12.75">
      <c r="G794" s="13"/>
    </row>
    <row r="795" ht="12.75">
      <c r="G795" s="13"/>
    </row>
    <row r="796" ht="12.75">
      <c r="G796" s="13"/>
    </row>
    <row r="797" ht="12.75">
      <c r="G797" s="13"/>
    </row>
    <row r="798" ht="12.75">
      <c r="G798" s="13"/>
    </row>
    <row r="799" ht="12.75">
      <c r="G799" s="13"/>
    </row>
    <row r="800" ht="12.75">
      <c r="G800" s="13"/>
    </row>
    <row r="801" ht="12.75">
      <c r="G801" s="13"/>
    </row>
    <row r="802" ht="12.75">
      <c r="G802" s="13"/>
    </row>
    <row r="803" ht="12.75">
      <c r="G803" s="13"/>
    </row>
    <row r="804" ht="12.75">
      <c r="G804" s="13"/>
    </row>
    <row r="805" ht="12.75">
      <c r="G805" s="13"/>
    </row>
    <row r="806" ht="12.75">
      <c r="G806" s="13"/>
    </row>
    <row r="807" ht="12.75">
      <c r="G807" s="13"/>
    </row>
    <row r="808" ht="12.75">
      <c r="G808" s="13"/>
    </row>
    <row r="809" ht="12.75">
      <c r="G809" s="13"/>
    </row>
    <row r="810" ht="12.75">
      <c r="G810" s="13"/>
    </row>
    <row r="811" ht="12.75">
      <c r="G811" s="13"/>
    </row>
    <row r="812" ht="12.75">
      <c r="G812" s="13"/>
    </row>
    <row r="813" ht="12.75">
      <c r="G813" s="13"/>
    </row>
    <row r="814" ht="12.75">
      <c r="G814" s="13"/>
    </row>
    <row r="815" ht="12.75">
      <c r="G815" s="13"/>
    </row>
    <row r="816" ht="12.75">
      <c r="G816" s="13"/>
    </row>
    <row r="817" ht="12.75">
      <c r="G817" s="13"/>
    </row>
    <row r="818" ht="12.75">
      <c r="G818" s="13"/>
    </row>
    <row r="819" ht="12.75">
      <c r="G819" s="13"/>
    </row>
    <row r="820" ht="12.75">
      <c r="G820" s="13"/>
    </row>
    <row r="821" ht="12.75">
      <c r="G821" s="13"/>
    </row>
    <row r="822" ht="12.75">
      <c r="G822" s="13"/>
    </row>
    <row r="823" ht="12.75">
      <c r="G823" s="13"/>
    </row>
    <row r="824" ht="12.75">
      <c r="G824" s="13"/>
    </row>
    <row r="825" ht="12.75">
      <c r="G825" s="13"/>
    </row>
    <row r="826" ht="12.75">
      <c r="G826" s="13"/>
    </row>
    <row r="827" ht="12.75">
      <c r="G827" s="13"/>
    </row>
    <row r="828" ht="12.75">
      <c r="G828" s="13"/>
    </row>
    <row r="829" ht="12.75">
      <c r="G829" s="13"/>
    </row>
    <row r="830" ht="12.75">
      <c r="G830" s="13"/>
    </row>
    <row r="831" ht="12.75">
      <c r="G831" s="13"/>
    </row>
    <row r="832" ht="12.75">
      <c r="G832" s="13"/>
    </row>
    <row r="833" ht="12.75">
      <c r="G833" s="13"/>
    </row>
    <row r="834" ht="12.75">
      <c r="G834" s="13"/>
    </row>
    <row r="835" ht="12.75">
      <c r="G835" s="13"/>
    </row>
    <row r="836" ht="12.75">
      <c r="G836" s="13"/>
    </row>
    <row r="837" ht="12.75">
      <c r="G837" s="13"/>
    </row>
    <row r="838" ht="12.75">
      <c r="G838" s="13"/>
    </row>
    <row r="839" ht="12.75">
      <c r="G839" s="13"/>
    </row>
    <row r="840" ht="12.75">
      <c r="G840" s="13"/>
    </row>
    <row r="841" ht="12.75">
      <c r="G841" s="13"/>
    </row>
    <row r="842" ht="12.75">
      <c r="G842" s="13"/>
    </row>
    <row r="843" ht="12.75">
      <c r="G843" s="13"/>
    </row>
    <row r="844" ht="12.75">
      <c r="G844" s="13"/>
    </row>
    <row r="845" ht="12.75">
      <c r="G845" s="13"/>
    </row>
    <row r="846" ht="12.75">
      <c r="G846" s="13"/>
    </row>
    <row r="847" ht="12.75">
      <c r="G847" s="13"/>
    </row>
    <row r="848" ht="12.75">
      <c r="G848" s="13"/>
    </row>
    <row r="849" ht="12.75">
      <c r="G849" s="13"/>
    </row>
    <row r="850" ht="12.75">
      <c r="G850" s="13"/>
    </row>
    <row r="851" ht="12.75">
      <c r="G851" s="13"/>
    </row>
    <row r="852" ht="12.75">
      <c r="G852" s="13"/>
    </row>
    <row r="853" ht="12.75">
      <c r="G853" s="13"/>
    </row>
    <row r="854" ht="12.75">
      <c r="G854" s="13"/>
    </row>
    <row r="855" ht="12.75">
      <c r="G855" s="13"/>
    </row>
    <row r="856" ht="12.75">
      <c r="G856" s="13"/>
    </row>
    <row r="857" ht="12.75">
      <c r="G857" s="13"/>
    </row>
    <row r="858" ht="12.75">
      <c r="G858" s="13"/>
    </row>
    <row r="859" ht="12.75">
      <c r="G859" s="13"/>
    </row>
    <row r="860" ht="12.75">
      <c r="G860" s="13"/>
    </row>
    <row r="861" ht="12.75">
      <c r="G861" s="13"/>
    </row>
    <row r="862" ht="12.75">
      <c r="G862" s="13"/>
    </row>
    <row r="863" ht="12.75">
      <c r="G863" s="13"/>
    </row>
    <row r="864" ht="12.75">
      <c r="G864" s="13"/>
    </row>
    <row r="865" ht="12.75">
      <c r="G865" s="13"/>
    </row>
    <row r="866" ht="12.75">
      <c r="G866" s="13"/>
    </row>
    <row r="867" ht="12.75">
      <c r="G867" s="13"/>
    </row>
    <row r="868" ht="12.75">
      <c r="G868" s="13"/>
    </row>
    <row r="869" ht="12.75">
      <c r="G869" s="13"/>
    </row>
    <row r="870" ht="12.75">
      <c r="G870" s="13"/>
    </row>
    <row r="871" ht="12.75">
      <c r="G871" s="13"/>
    </row>
    <row r="872" ht="12.75">
      <c r="G872" s="13"/>
    </row>
    <row r="873" ht="12.75">
      <c r="G873" s="13"/>
    </row>
    <row r="874" ht="12.75">
      <c r="G874" s="13"/>
    </row>
    <row r="875" ht="12.75">
      <c r="G875" s="13"/>
    </row>
    <row r="876" ht="12.75">
      <c r="G876" s="13"/>
    </row>
    <row r="877" ht="12.75">
      <c r="G877" s="13"/>
    </row>
    <row r="878" ht="12.75">
      <c r="G878" s="13"/>
    </row>
    <row r="879" ht="12.75">
      <c r="G879" s="13"/>
    </row>
    <row r="880" ht="12.75">
      <c r="G880" s="13"/>
    </row>
    <row r="881" ht="12.75">
      <c r="G881" s="13"/>
    </row>
    <row r="882" ht="12.75">
      <c r="G882" s="13"/>
    </row>
    <row r="883" ht="12.75">
      <c r="G883" s="13"/>
    </row>
    <row r="884" ht="12.75">
      <c r="G884" s="13"/>
    </row>
    <row r="885" ht="12.75">
      <c r="G885" s="13"/>
    </row>
    <row r="886" ht="12.75">
      <c r="G886" s="13"/>
    </row>
    <row r="887" ht="12.75">
      <c r="G887" s="13"/>
    </row>
    <row r="888" ht="12.75">
      <c r="G888" s="13"/>
    </row>
    <row r="889" ht="12.75">
      <c r="G889" s="13"/>
    </row>
    <row r="890" ht="12.75">
      <c r="G890" s="13"/>
    </row>
    <row r="891" ht="12.75">
      <c r="G891" s="13"/>
    </row>
    <row r="892" ht="12.75">
      <c r="G892" s="13"/>
    </row>
    <row r="893" ht="12.75">
      <c r="G893" s="13"/>
    </row>
    <row r="894" ht="12.75">
      <c r="G894" s="13"/>
    </row>
    <row r="895" ht="12.75">
      <c r="G895" s="13"/>
    </row>
    <row r="896" ht="12.75">
      <c r="G896" s="13"/>
    </row>
    <row r="897" ht="12.75">
      <c r="G897" s="13"/>
    </row>
    <row r="898" ht="12.75">
      <c r="G898" s="13"/>
    </row>
    <row r="899" ht="12.75">
      <c r="G899" s="13"/>
    </row>
    <row r="900" ht="12.75">
      <c r="G900" s="13"/>
    </row>
    <row r="901" ht="12.75">
      <c r="G901" s="13"/>
    </row>
    <row r="902" ht="12.75">
      <c r="G902" s="13"/>
    </row>
    <row r="903" ht="12.75">
      <c r="G903" s="13"/>
    </row>
    <row r="904" ht="12.75">
      <c r="G904" s="13"/>
    </row>
    <row r="905" ht="12.75">
      <c r="G905" s="13"/>
    </row>
    <row r="906" ht="12.75">
      <c r="G906" s="13"/>
    </row>
    <row r="907" ht="12.75">
      <c r="G907" s="13"/>
    </row>
    <row r="908" ht="12.75">
      <c r="G908" s="13"/>
    </row>
    <row r="909" ht="12.75">
      <c r="G909" s="13"/>
    </row>
    <row r="910" ht="12.75">
      <c r="G910" s="13"/>
    </row>
    <row r="911" ht="12.75">
      <c r="G911" s="13"/>
    </row>
    <row r="912" ht="12.75">
      <c r="G912" s="13"/>
    </row>
    <row r="913" ht="12.75">
      <c r="G913" s="13"/>
    </row>
    <row r="914" ht="12.75">
      <c r="G914" s="13"/>
    </row>
    <row r="915" ht="12.75">
      <c r="G915" s="13"/>
    </row>
    <row r="916" ht="12.75">
      <c r="G916" s="13"/>
    </row>
    <row r="917" ht="12.75">
      <c r="G917" s="13"/>
    </row>
    <row r="918" ht="12.75">
      <c r="G918" s="13"/>
    </row>
    <row r="919" ht="12.75">
      <c r="G919" s="13"/>
    </row>
    <row r="920" ht="12.75">
      <c r="G920" s="13"/>
    </row>
    <row r="921" ht="12.75">
      <c r="G921" s="13"/>
    </row>
    <row r="922" ht="12.75">
      <c r="G922" s="13"/>
    </row>
    <row r="923" ht="12.75">
      <c r="G923" s="13"/>
    </row>
    <row r="924" ht="12.75">
      <c r="G924" s="13"/>
    </row>
    <row r="925" ht="12.75">
      <c r="G925" s="13"/>
    </row>
    <row r="926" ht="12.75">
      <c r="G926" s="13"/>
    </row>
    <row r="927" ht="12.75">
      <c r="G927" s="13"/>
    </row>
    <row r="928" ht="12.75">
      <c r="G928" s="13"/>
    </row>
    <row r="929" ht="12.75">
      <c r="G929" s="13"/>
    </row>
    <row r="930" ht="12.75">
      <c r="G930" s="13"/>
    </row>
    <row r="931" ht="12.75">
      <c r="G931" s="13"/>
    </row>
    <row r="932" ht="12.75">
      <c r="G932" s="13"/>
    </row>
    <row r="933" ht="12.75">
      <c r="G933" s="13"/>
    </row>
    <row r="934" ht="12.75">
      <c r="G934" s="13"/>
    </row>
    <row r="935" ht="12.75">
      <c r="G935" s="13"/>
    </row>
    <row r="936" ht="12.75">
      <c r="G936" s="13"/>
    </row>
    <row r="937" ht="12.75">
      <c r="G937" s="13"/>
    </row>
    <row r="938" ht="12.75">
      <c r="G938" s="13"/>
    </row>
    <row r="939" ht="12.75">
      <c r="G939" s="13"/>
    </row>
    <row r="940" ht="12.75">
      <c r="G940" s="13"/>
    </row>
    <row r="941" ht="12.75">
      <c r="G941" s="13"/>
    </row>
    <row r="942" ht="12.75">
      <c r="G942" s="13"/>
    </row>
    <row r="943" ht="12.75">
      <c r="G943" s="13"/>
    </row>
    <row r="944" ht="12.75">
      <c r="G944" s="13"/>
    </row>
    <row r="945" ht="12.75">
      <c r="G945" s="13"/>
    </row>
    <row r="946" ht="12.75">
      <c r="G946" s="13"/>
    </row>
    <row r="947" ht="12.75">
      <c r="G947" s="13"/>
    </row>
    <row r="948" ht="12.75">
      <c r="G948" s="13"/>
    </row>
    <row r="949" ht="12.75">
      <c r="G949" s="13"/>
    </row>
    <row r="950" ht="12.75">
      <c r="G950" s="13"/>
    </row>
    <row r="951" ht="12.75">
      <c r="G951" s="13"/>
    </row>
    <row r="952" ht="12.75">
      <c r="G952" s="13"/>
    </row>
    <row r="953" ht="12.75">
      <c r="G953" s="13"/>
    </row>
    <row r="954" ht="12.75">
      <c r="G954" s="13"/>
    </row>
    <row r="955" ht="12.75">
      <c r="G955" s="13"/>
    </row>
    <row r="956" ht="12.75">
      <c r="G956" s="13"/>
    </row>
    <row r="957" ht="12.75">
      <c r="G957" s="13"/>
    </row>
    <row r="958" ht="12.75">
      <c r="G958" s="13"/>
    </row>
    <row r="959" ht="12.75">
      <c r="G959" s="13"/>
    </row>
    <row r="960" ht="12.75">
      <c r="G960" s="13"/>
    </row>
    <row r="961" ht="12.75">
      <c r="G961" s="13"/>
    </row>
    <row r="962" ht="12.75">
      <c r="G962" s="13"/>
    </row>
    <row r="963" ht="12.75">
      <c r="G963" s="13"/>
    </row>
    <row r="964" ht="12.75">
      <c r="G964" s="13"/>
    </row>
    <row r="965" ht="12.75">
      <c r="G965" s="13"/>
    </row>
    <row r="966" ht="12.75">
      <c r="G966" s="13"/>
    </row>
    <row r="967" ht="12.75">
      <c r="G967" s="13"/>
    </row>
    <row r="968" ht="12.75">
      <c r="G968" s="13"/>
    </row>
    <row r="969" ht="12.75">
      <c r="G969" s="13"/>
    </row>
    <row r="970" ht="12.75">
      <c r="G970" s="13"/>
    </row>
    <row r="971" ht="12.75">
      <c r="G971" s="13"/>
    </row>
    <row r="972" ht="12.75">
      <c r="G972" s="13"/>
    </row>
    <row r="973" ht="12.75">
      <c r="G973" s="13"/>
    </row>
    <row r="974" ht="12.75">
      <c r="G974" s="13"/>
    </row>
    <row r="975" ht="12.75">
      <c r="G975" s="13"/>
    </row>
    <row r="976" ht="12.75">
      <c r="G976" s="13"/>
    </row>
    <row r="977" ht="12.75">
      <c r="G977" s="13"/>
    </row>
    <row r="978" ht="12.75">
      <c r="G978" s="13"/>
    </row>
    <row r="979" ht="12.75">
      <c r="G979" s="13"/>
    </row>
    <row r="980" ht="12.75">
      <c r="G980" s="13"/>
    </row>
    <row r="981" ht="12.75">
      <c r="G981" s="13"/>
    </row>
    <row r="982" ht="12.75">
      <c r="G982" s="13"/>
    </row>
    <row r="983" ht="12.75">
      <c r="G983" s="13"/>
    </row>
    <row r="984" ht="12.75">
      <c r="G984" s="13"/>
    </row>
    <row r="985" ht="12.75">
      <c r="G985" s="13"/>
    </row>
    <row r="986" ht="12.75">
      <c r="G986" s="13"/>
    </row>
    <row r="987" ht="12.75">
      <c r="G987" s="13"/>
    </row>
    <row r="988" ht="12.75">
      <c r="G988" s="13"/>
    </row>
    <row r="989" ht="12.75">
      <c r="G989" s="13"/>
    </row>
    <row r="990" ht="12.75">
      <c r="G990" s="13"/>
    </row>
    <row r="991" ht="12.75">
      <c r="G991" s="13"/>
    </row>
    <row r="992" ht="12.75">
      <c r="G992" s="13"/>
    </row>
    <row r="993" ht="12.75">
      <c r="G993" s="13"/>
    </row>
    <row r="994" ht="12.75">
      <c r="G994" s="13"/>
    </row>
    <row r="995" ht="12.75">
      <c r="G995" s="13"/>
    </row>
    <row r="996" ht="12.75">
      <c r="G996" s="13"/>
    </row>
    <row r="997" ht="12.75">
      <c r="G997" s="13"/>
    </row>
    <row r="998" ht="12.75">
      <c r="G998" s="13"/>
    </row>
    <row r="999" ht="12.75">
      <c r="G999" s="13"/>
    </row>
    <row r="1000" ht="12.75">
      <c r="G1000" s="13"/>
    </row>
    <row r="1001" ht="12.75">
      <c r="G1001" s="13"/>
    </row>
    <row r="1002" ht="12.75">
      <c r="G1002" s="13"/>
    </row>
    <row r="1003" ht="12.75">
      <c r="G1003" s="13"/>
    </row>
    <row r="1004" ht="12.75">
      <c r="G1004" s="13"/>
    </row>
    <row r="1005" ht="12.75">
      <c r="G1005" s="13"/>
    </row>
    <row r="1006" ht="12.75">
      <c r="G1006" s="13"/>
    </row>
    <row r="1007" ht="12.75">
      <c r="G1007" s="13"/>
    </row>
    <row r="1008" ht="12.75">
      <c r="G1008" s="13"/>
    </row>
    <row r="1009" ht="12.75">
      <c r="G1009" s="13"/>
    </row>
    <row r="1010" ht="12.75">
      <c r="G1010" s="13"/>
    </row>
    <row r="1011" ht="12.75">
      <c r="G1011" s="13"/>
    </row>
    <row r="1012" ht="12.75">
      <c r="G1012" s="13"/>
    </row>
    <row r="1013" ht="12.75">
      <c r="G1013" s="13"/>
    </row>
    <row r="1014" ht="12.75">
      <c r="G1014" s="13"/>
    </row>
    <row r="1015" ht="12.75">
      <c r="G1015" s="13"/>
    </row>
    <row r="1016" ht="12.75">
      <c r="G1016" s="13"/>
    </row>
    <row r="1017" ht="12.75">
      <c r="G1017" s="13"/>
    </row>
    <row r="1018" ht="12.75">
      <c r="G1018" s="13"/>
    </row>
    <row r="1019" ht="12.75">
      <c r="G1019" s="13"/>
    </row>
    <row r="1020" ht="12.75">
      <c r="G1020" s="13"/>
    </row>
    <row r="1021" ht="12.75">
      <c r="G1021" s="13"/>
    </row>
    <row r="1022" ht="12.75">
      <c r="G1022" s="13"/>
    </row>
    <row r="1023" ht="12.75">
      <c r="G1023" s="13"/>
    </row>
    <row r="1024" ht="12.75">
      <c r="G1024" s="13"/>
    </row>
    <row r="1025" ht="12.75">
      <c r="G1025" s="13"/>
    </row>
    <row r="1026" ht="12.75">
      <c r="G1026" s="13"/>
    </row>
    <row r="1027" ht="12.75">
      <c r="G1027" s="13"/>
    </row>
    <row r="1028" ht="12.75">
      <c r="G1028" s="13"/>
    </row>
    <row r="1029" ht="12.75">
      <c r="G1029" s="13"/>
    </row>
    <row r="1030" ht="12.75">
      <c r="G1030" s="13"/>
    </row>
    <row r="1031" ht="12.75">
      <c r="G1031" s="13"/>
    </row>
    <row r="1032" ht="12.75">
      <c r="G1032" s="13"/>
    </row>
    <row r="1033" ht="12.75">
      <c r="G1033" s="13"/>
    </row>
    <row r="1034" ht="12.75">
      <c r="G1034" s="13"/>
    </row>
    <row r="1035" ht="12.75">
      <c r="G1035" s="13"/>
    </row>
    <row r="1036" ht="12.75">
      <c r="G1036" s="13"/>
    </row>
    <row r="1037" ht="12.75">
      <c r="G1037" s="13"/>
    </row>
    <row r="1038" ht="12.75">
      <c r="G1038" s="13"/>
    </row>
    <row r="1039" ht="12.75">
      <c r="G1039" s="13"/>
    </row>
    <row r="1040" ht="12.75">
      <c r="G1040" s="13"/>
    </row>
    <row r="1041" ht="12.75">
      <c r="G1041" s="13"/>
    </row>
    <row r="1042" ht="12.75">
      <c r="G1042" s="13"/>
    </row>
    <row r="1043" ht="12.75">
      <c r="G1043" s="13"/>
    </row>
    <row r="1044" ht="12.75">
      <c r="G1044" s="13"/>
    </row>
    <row r="1045" ht="12.75">
      <c r="G1045" s="13"/>
    </row>
    <row r="1046" ht="12.75">
      <c r="G1046" s="13"/>
    </row>
    <row r="1047" ht="12.75">
      <c r="G1047" s="13"/>
    </row>
    <row r="1048" ht="12.75">
      <c r="G1048" s="13"/>
    </row>
    <row r="1049" ht="12.75">
      <c r="G1049" s="13"/>
    </row>
    <row r="1050" ht="12.75">
      <c r="G1050" s="13"/>
    </row>
    <row r="1051" ht="12.75">
      <c r="G1051" s="13"/>
    </row>
    <row r="1052" ht="12.75">
      <c r="G1052" s="13"/>
    </row>
    <row r="1053" ht="12.75">
      <c r="G1053" s="13"/>
    </row>
    <row r="1054" ht="12.75">
      <c r="G1054" s="13"/>
    </row>
    <row r="1055" ht="12.75">
      <c r="G1055" s="13"/>
    </row>
    <row r="1056" ht="12.75">
      <c r="G1056" s="13"/>
    </row>
    <row r="1057" ht="12.75">
      <c r="G1057" s="13"/>
    </row>
    <row r="1058" ht="12.75">
      <c r="G1058" s="13"/>
    </row>
    <row r="1059" ht="12.75">
      <c r="G1059" s="13"/>
    </row>
    <row r="1060" ht="12.75">
      <c r="G1060" s="13"/>
    </row>
    <row r="1061" ht="12.75">
      <c r="G1061" s="13"/>
    </row>
    <row r="1062" ht="12.75">
      <c r="G1062" s="13"/>
    </row>
    <row r="1063" ht="12.75">
      <c r="G1063" s="13"/>
    </row>
    <row r="1064" ht="12.75">
      <c r="G1064" s="13"/>
    </row>
    <row r="1065" ht="12.75">
      <c r="G1065" s="13"/>
    </row>
    <row r="1066" ht="12.75">
      <c r="G1066" s="13"/>
    </row>
    <row r="1067" ht="12.75">
      <c r="G1067" s="13"/>
    </row>
    <row r="1068" ht="12.75">
      <c r="G1068" s="13"/>
    </row>
    <row r="1069" ht="12.75">
      <c r="G1069" s="13"/>
    </row>
    <row r="1070" ht="12.75">
      <c r="G1070" s="13"/>
    </row>
    <row r="1071" ht="12.75">
      <c r="G1071" s="13"/>
    </row>
    <row r="1072" ht="12.75">
      <c r="G1072" s="13"/>
    </row>
    <row r="1073" ht="12.75">
      <c r="G1073" s="13"/>
    </row>
    <row r="1074" ht="12.75">
      <c r="G1074" s="13"/>
    </row>
    <row r="1075" ht="12.75">
      <c r="G1075" s="13"/>
    </row>
    <row r="1076" ht="12.75">
      <c r="G1076" s="13"/>
    </row>
    <row r="1077" ht="12.75">
      <c r="G1077" s="13"/>
    </row>
    <row r="1078" ht="12.75">
      <c r="G1078" s="13"/>
    </row>
    <row r="1079" ht="12.75">
      <c r="G1079" s="13"/>
    </row>
    <row r="1080" ht="12.75">
      <c r="G1080" s="13"/>
    </row>
    <row r="1081" ht="12.75">
      <c r="G1081" s="13"/>
    </row>
    <row r="1082" ht="12.75">
      <c r="G1082" s="13"/>
    </row>
    <row r="1083" ht="12.75">
      <c r="G1083" s="13"/>
    </row>
    <row r="1084" ht="12.75">
      <c r="G1084" s="13"/>
    </row>
    <row r="1085" ht="12.75">
      <c r="G1085" s="13"/>
    </row>
    <row r="1086" ht="12.75">
      <c r="G1086" s="13"/>
    </row>
    <row r="1087" ht="12.75">
      <c r="G1087" s="13"/>
    </row>
    <row r="1088" ht="12.75">
      <c r="G1088" s="13"/>
    </row>
    <row r="1089" ht="12.75">
      <c r="G1089" s="13"/>
    </row>
    <row r="1090" ht="12.75">
      <c r="G1090" s="13"/>
    </row>
    <row r="1091" ht="12.75">
      <c r="G1091" s="13"/>
    </row>
    <row r="1092" ht="12.75">
      <c r="G1092" s="13"/>
    </row>
    <row r="1093" ht="12.75">
      <c r="G1093" s="13"/>
    </row>
    <row r="1094" ht="12.75">
      <c r="G1094" s="13"/>
    </row>
    <row r="1095" ht="12.75">
      <c r="G1095" s="13"/>
    </row>
    <row r="1096" ht="12.75">
      <c r="G1096" s="13"/>
    </row>
    <row r="1097" ht="12.75">
      <c r="G1097" s="13"/>
    </row>
    <row r="1098" ht="12.75">
      <c r="G1098" s="13"/>
    </row>
    <row r="1099" ht="12.75">
      <c r="G1099" s="13"/>
    </row>
    <row r="1100" ht="12.75">
      <c r="G1100" s="13"/>
    </row>
    <row r="1101" ht="12.75">
      <c r="G1101" s="13"/>
    </row>
    <row r="1102" ht="12.75">
      <c r="G1102" s="13"/>
    </row>
    <row r="1103" ht="12.75">
      <c r="G1103" s="13"/>
    </row>
    <row r="1104" ht="12.75">
      <c r="G1104" s="13"/>
    </row>
    <row r="1105" ht="12.75">
      <c r="G1105" s="13"/>
    </row>
    <row r="1106" ht="12.75">
      <c r="G1106" s="13"/>
    </row>
    <row r="1107" ht="12.75">
      <c r="G1107" s="13"/>
    </row>
    <row r="1108" ht="12.75">
      <c r="G1108" s="13"/>
    </row>
    <row r="1109" ht="12.75">
      <c r="G1109" s="13"/>
    </row>
    <row r="1110" ht="12.75">
      <c r="G1110" s="13"/>
    </row>
    <row r="1111" ht="12.75">
      <c r="G1111" s="13"/>
    </row>
    <row r="1112" ht="12.75">
      <c r="G1112" s="13"/>
    </row>
    <row r="1113" ht="12.75">
      <c r="G1113" s="13"/>
    </row>
    <row r="1114" ht="12.75">
      <c r="G1114" s="13"/>
    </row>
    <row r="1115" ht="12.75">
      <c r="G1115" s="13"/>
    </row>
    <row r="1116" ht="12.75">
      <c r="G1116" s="13"/>
    </row>
    <row r="1117" ht="12.75">
      <c r="G1117" s="13"/>
    </row>
    <row r="1118" ht="12.75">
      <c r="G1118" s="13"/>
    </row>
    <row r="1119" ht="12.75">
      <c r="G1119" s="13"/>
    </row>
    <row r="1120" ht="12.75">
      <c r="G1120" s="13"/>
    </row>
    <row r="1121" ht="12.75">
      <c r="G1121" s="13"/>
    </row>
    <row r="1122" ht="12.75">
      <c r="G1122" s="13"/>
    </row>
    <row r="1123" ht="12.75">
      <c r="G1123" s="13"/>
    </row>
    <row r="1124" ht="12.75">
      <c r="G1124" s="13"/>
    </row>
    <row r="1125" ht="12.75">
      <c r="G1125" s="13"/>
    </row>
    <row r="1126" ht="12.75">
      <c r="G1126" s="13"/>
    </row>
    <row r="1127" ht="12.75">
      <c r="G1127" s="13"/>
    </row>
    <row r="1128" ht="12.75">
      <c r="G1128" s="13"/>
    </row>
    <row r="1129" ht="12.75">
      <c r="G1129" s="13"/>
    </row>
    <row r="1130" ht="12.75">
      <c r="G1130" s="13"/>
    </row>
    <row r="1131" ht="12.75">
      <c r="G1131" s="13"/>
    </row>
    <row r="1132" ht="12.75">
      <c r="G1132" s="13"/>
    </row>
    <row r="1133" ht="12.75">
      <c r="G1133" s="13"/>
    </row>
    <row r="1134" ht="12.75">
      <c r="G1134" s="13"/>
    </row>
    <row r="1135" ht="12.75">
      <c r="G1135" s="13"/>
    </row>
    <row r="1136" ht="12.75">
      <c r="G1136" s="13"/>
    </row>
    <row r="1137" ht="12.75">
      <c r="G1137" s="13"/>
    </row>
    <row r="1138" ht="12.75">
      <c r="G1138" s="13"/>
    </row>
    <row r="1139" ht="12.75">
      <c r="G1139" s="13"/>
    </row>
    <row r="1140" ht="12.75">
      <c r="G1140" s="13"/>
    </row>
    <row r="1141" ht="12.75">
      <c r="G1141" s="13"/>
    </row>
    <row r="1142" ht="12.75">
      <c r="G1142" s="13"/>
    </row>
    <row r="1143" ht="12.75">
      <c r="G1143" s="13"/>
    </row>
    <row r="1144" ht="12.75">
      <c r="G1144" s="13"/>
    </row>
    <row r="1145" ht="12.75">
      <c r="G1145" s="13"/>
    </row>
    <row r="1146" ht="12.75">
      <c r="G1146" s="13"/>
    </row>
    <row r="1147" ht="12.75">
      <c r="G1147" s="13"/>
    </row>
    <row r="1148" ht="12.75">
      <c r="G1148" s="13"/>
    </row>
    <row r="1149" ht="12.75">
      <c r="G1149" s="13"/>
    </row>
    <row r="1150" ht="12.75">
      <c r="G1150" s="13"/>
    </row>
    <row r="1151" ht="12.75">
      <c r="G1151" s="13"/>
    </row>
    <row r="1152" ht="12.75">
      <c r="G1152" s="13"/>
    </row>
    <row r="1153" ht="12.75">
      <c r="G1153" s="13"/>
    </row>
    <row r="1154" ht="12.75">
      <c r="G1154" s="13"/>
    </row>
    <row r="1155" ht="12.75">
      <c r="G1155" s="13"/>
    </row>
    <row r="1156" ht="12.75">
      <c r="G1156" s="13"/>
    </row>
    <row r="1157" ht="12.75">
      <c r="G1157" s="13"/>
    </row>
    <row r="1158" ht="12.75">
      <c r="G1158" s="13"/>
    </row>
    <row r="1159" ht="12.75">
      <c r="G1159" s="13"/>
    </row>
    <row r="1160" ht="12.75">
      <c r="G1160" s="13"/>
    </row>
    <row r="1161" ht="12.75">
      <c r="G1161" s="13"/>
    </row>
    <row r="1162" ht="12.75">
      <c r="G1162" s="13"/>
    </row>
    <row r="1163" ht="12.75">
      <c r="G1163" s="13"/>
    </row>
    <row r="1164" ht="12.75">
      <c r="G1164" s="13"/>
    </row>
    <row r="1165" ht="12.75">
      <c r="G1165" s="13"/>
    </row>
    <row r="1166" ht="12.75">
      <c r="G1166" s="13"/>
    </row>
    <row r="1167" ht="12.75">
      <c r="G1167" s="13"/>
    </row>
    <row r="1168" ht="12.75">
      <c r="G1168" s="13"/>
    </row>
    <row r="1169" ht="12.75">
      <c r="G1169" s="13"/>
    </row>
    <row r="1170" ht="12.75">
      <c r="G1170" s="13"/>
    </row>
    <row r="1171" ht="12.75">
      <c r="G1171" s="13"/>
    </row>
    <row r="1172" ht="12.75">
      <c r="G1172" s="13"/>
    </row>
    <row r="1173" ht="12.75">
      <c r="G1173" s="13"/>
    </row>
    <row r="1174" ht="12.75">
      <c r="G1174" s="13"/>
    </row>
    <row r="1175" ht="12.75">
      <c r="G1175" s="13"/>
    </row>
    <row r="1176" ht="12.75">
      <c r="G1176" s="13"/>
    </row>
    <row r="1177" ht="12.75">
      <c r="G1177" s="13"/>
    </row>
    <row r="1178" ht="12.75">
      <c r="G1178" s="13"/>
    </row>
    <row r="1179" ht="12.75">
      <c r="G1179" s="13"/>
    </row>
    <row r="1180" ht="12.75">
      <c r="G1180" s="13"/>
    </row>
    <row r="1181" ht="12.75">
      <c r="G1181" s="13"/>
    </row>
    <row r="1182" ht="12.75">
      <c r="G1182" s="13"/>
    </row>
    <row r="1183" ht="12.75">
      <c r="G1183" s="13"/>
    </row>
    <row r="1184" ht="12.75">
      <c r="G1184" s="13"/>
    </row>
    <row r="1185" ht="12.75">
      <c r="G1185" s="13"/>
    </row>
    <row r="1186" ht="12.75">
      <c r="G1186" s="13"/>
    </row>
    <row r="1187" ht="12.75">
      <c r="G1187" s="13"/>
    </row>
    <row r="1188" ht="12.75">
      <c r="G1188" s="13"/>
    </row>
    <row r="1189" ht="12.75">
      <c r="G1189" s="13"/>
    </row>
    <row r="1190" ht="12.75">
      <c r="G1190" s="13"/>
    </row>
    <row r="1191" ht="12.75">
      <c r="G1191" s="13"/>
    </row>
    <row r="1192" ht="12.75">
      <c r="G1192" s="13"/>
    </row>
    <row r="1193" ht="12.75">
      <c r="G1193" s="13"/>
    </row>
    <row r="1194" ht="12.75">
      <c r="G1194" s="13"/>
    </row>
    <row r="1195" ht="12.75">
      <c r="G1195" s="13"/>
    </row>
    <row r="1196" ht="12.75">
      <c r="G1196" s="13"/>
    </row>
    <row r="1197" ht="12.75">
      <c r="G1197" s="13"/>
    </row>
    <row r="1198" ht="12.75">
      <c r="G1198" s="13"/>
    </row>
    <row r="1199" ht="12.75">
      <c r="G1199" s="13"/>
    </row>
    <row r="1200" ht="12.75">
      <c r="G1200" s="13"/>
    </row>
    <row r="1201" ht="12.75">
      <c r="G1201" s="13"/>
    </row>
    <row r="1202" ht="12.75">
      <c r="G1202" s="13"/>
    </row>
    <row r="1203" ht="12.75">
      <c r="G1203" s="13"/>
    </row>
    <row r="1204" ht="12.75">
      <c r="G1204" s="13"/>
    </row>
    <row r="1205" ht="12.75">
      <c r="G1205" s="13"/>
    </row>
    <row r="1206" ht="12.75">
      <c r="G1206" s="13"/>
    </row>
    <row r="1207" ht="12.75">
      <c r="G1207" s="13"/>
    </row>
    <row r="1208" ht="12.75">
      <c r="G1208" s="13"/>
    </row>
    <row r="1209" ht="12.75">
      <c r="G1209" s="13"/>
    </row>
    <row r="1210" ht="12.75">
      <c r="G1210" s="13"/>
    </row>
    <row r="1211" ht="12.75">
      <c r="G1211" s="13"/>
    </row>
    <row r="1212" ht="12.75">
      <c r="G1212" s="13"/>
    </row>
    <row r="1213" ht="12.75">
      <c r="G1213" s="13"/>
    </row>
    <row r="1214" ht="12.75">
      <c r="G1214" s="13"/>
    </row>
    <row r="1215" ht="12.75">
      <c r="G1215" s="13"/>
    </row>
    <row r="1216" ht="12.75">
      <c r="G1216" s="13"/>
    </row>
    <row r="1217" ht="12.75">
      <c r="G1217" s="13"/>
    </row>
    <row r="1218" ht="12.75">
      <c r="G1218" s="13"/>
    </row>
    <row r="1219" ht="12.75">
      <c r="G1219" s="13"/>
    </row>
    <row r="1220" ht="12.75">
      <c r="G1220" s="13"/>
    </row>
    <row r="1221" ht="12.75">
      <c r="G1221" s="13"/>
    </row>
    <row r="1222" ht="12.75">
      <c r="G1222" s="13"/>
    </row>
    <row r="1223" ht="12.75">
      <c r="G1223" s="13"/>
    </row>
    <row r="1224" ht="12.75">
      <c r="G1224" s="13"/>
    </row>
    <row r="1225" ht="12.75">
      <c r="G1225" s="13"/>
    </row>
    <row r="1226" ht="12.75">
      <c r="G1226" s="13"/>
    </row>
    <row r="1227" ht="12.75">
      <c r="G1227" s="13"/>
    </row>
    <row r="1228" ht="12.75">
      <c r="G1228" s="13"/>
    </row>
    <row r="1229" ht="12.75">
      <c r="G1229" s="13"/>
    </row>
    <row r="1230" ht="12.75">
      <c r="G1230" s="13"/>
    </row>
    <row r="1231" ht="12.75">
      <c r="G1231" s="13"/>
    </row>
    <row r="1232" ht="12.75">
      <c r="G1232" s="13"/>
    </row>
    <row r="1233" ht="12.75">
      <c r="G1233" s="13"/>
    </row>
    <row r="1234" ht="12.75">
      <c r="G1234" s="13"/>
    </row>
    <row r="1235" ht="12.75">
      <c r="G1235" s="13"/>
    </row>
    <row r="1236" ht="12.75">
      <c r="G1236" s="13"/>
    </row>
    <row r="1237" ht="12.75">
      <c r="G1237" s="13"/>
    </row>
    <row r="1238" ht="12.75">
      <c r="G1238" s="13"/>
    </row>
    <row r="1239" ht="12.75">
      <c r="G1239" s="13"/>
    </row>
    <row r="1240" ht="12.75">
      <c r="G1240" s="13"/>
    </row>
    <row r="1241" ht="12.75">
      <c r="G1241" s="13"/>
    </row>
    <row r="1242" ht="12.75">
      <c r="G1242" s="13"/>
    </row>
    <row r="1243" ht="12.75">
      <c r="G1243" s="13"/>
    </row>
    <row r="1244" ht="12.75">
      <c r="G1244" s="13"/>
    </row>
    <row r="1245" ht="12.75">
      <c r="G1245" s="13"/>
    </row>
    <row r="1246" ht="12.75">
      <c r="G1246" s="13"/>
    </row>
    <row r="1247" ht="12.75">
      <c r="G1247" s="13"/>
    </row>
    <row r="1248" ht="12.75">
      <c r="G1248" s="13"/>
    </row>
    <row r="1249" ht="12.75">
      <c r="G1249" s="13"/>
    </row>
    <row r="1250" ht="12.75">
      <c r="G1250" s="13"/>
    </row>
    <row r="1251" ht="12.75">
      <c r="G1251" s="13"/>
    </row>
    <row r="1252" ht="12.75">
      <c r="G1252" s="13"/>
    </row>
    <row r="1253" ht="12.75">
      <c r="G1253" s="13"/>
    </row>
    <row r="1254" ht="12.75">
      <c r="G1254" s="13"/>
    </row>
    <row r="1255" ht="12.75">
      <c r="G1255" s="13"/>
    </row>
    <row r="1256" ht="12.75">
      <c r="G1256" s="13"/>
    </row>
    <row r="1257" ht="12.75">
      <c r="G1257" s="13"/>
    </row>
    <row r="1258" ht="12.75">
      <c r="G1258" s="13"/>
    </row>
    <row r="1259" ht="12.75">
      <c r="G1259" s="13"/>
    </row>
    <row r="1260" ht="12.75">
      <c r="G1260" s="13"/>
    </row>
    <row r="1261" ht="12.75">
      <c r="G1261" s="13"/>
    </row>
    <row r="1262" ht="12.75">
      <c r="G1262" s="13"/>
    </row>
    <row r="1263" ht="12.75">
      <c r="G1263" s="13"/>
    </row>
    <row r="1264" ht="12.75">
      <c r="G1264" s="13"/>
    </row>
    <row r="1265" ht="12.75">
      <c r="G1265" s="13"/>
    </row>
    <row r="1266" ht="12.75">
      <c r="G1266" s="13"/>
    </row>
    <row r="1267" ht="12.75">
      <c r="G1267" s="13"/>
    </row>
    <row r="1268" ht="12.75">
      <c r="G1268" s="13"/>
    </row>
    <row r="1269" ht="12.75">
      <c r="G1269" s="13"/>
    </row>
    <row r="1270" ht="12.75">
      <c r="G1270" s="13"/>
    </row>
    <row r="1271" ht="12.75">
      <c r="G1271" s="13"/>
    </row>
    <row r="1272" ht="12.75">
      <c r="G1272" s="13"/>
    </row>
    <row r="1273" ht="12.75">
      <c r="G1273" s="13"/>
    </row>
    <row r="1274" ht="12.75">
      <c r="G1274" s="13"/>
    </row>
    <row r="1275" ht="12.75">
      <c r="G1275" s="13"/>
    </row>
    <row r="1276" ht="12.75">
      <c r="G1276" s="13"/>
    </row>
    <row r="1277" ht="12.75">
      <c r="G1277" s="13"/>
    </row>
    <row r="1278" ht="12.75">
      <c r="G1278" s="13"/>
    </row>
    <row r="1279" ht="12.75">
      <c r="G1279" s="13"/>
    </row>
    <row r="1280" ht="12.75">
      <c r="G1280" s="13"/>
    </row>
    <row r="1281" ht="12.75">
      <c r="G1281" s="13"/>
    </row>
    <row r="1282" ht="12.75">
      <c r="G1282" s="13"/>
    </row>
    <row r="1283" ht="12.75">
      <c r="G1283" s="13"/>
    </row>
    <row r="1284" ht="12.75">
      <c r="G1284" s="13"/>
    </row>
    <row r="1285" ht="12.75">
      <c r="G1285" s="13"/>
    </row>
    <row r="1286" ht="12.75">
      <c r="G1286" s="13"/>
    </row>
    <row r="1287" ht="12.75">
      <c r="G1287" s="13"/>
    </row>
    <row r="1288" ht="12.75">
      <c r="G1288" s="13"/>
    </row>
    <row r="1289" ht="12.75">
      <c r="G1289" s="13"/>
    </row>
    <row r="1290" ht="12.75">
      <c r="G1290" s="13"/>
    </row>
    <row r="1291" ht="12.75">
      <c r="G1291" s="13"/>
    </row>
    <row r="1292" ht="12.75">
      <c r="G1292" s="13"/>
    </row>
    <row r="1293" ht="12.75">
      <c r="G1293" s="13"/>
    </row>
    <row r="1294" ht="12.75">
      <c r="G1294" s="13"/>
    </row>
    <row r="1295" ht="12.75">
      <c r="G1295" s="13"/>
    </row>
    <row r="1296" ht="12.75">
      <c r="G1296" s="13"/>
    </row>
    <row r="1297" ht="12.75">
      <c r="G1297" s="13"/>
    </row>
    <row r="1298" ht="12.75">
      <c r="G1298" s="13"/>
    </row>
    <row r="1299" ht="12.75">
      <c r="G1299" s="13"/>
    </row>
    <row r="1300" ht="12.75">
      <c r="G1300" s="13"/>
    </row>
    <row r="1301" ht="12.75">
      <c r="G1301" s="13"/>
    </row>
    <row r="1302" ht="12.75">
      <c r="G1302" s="13"/>
    </row>
    <row r="1303" ht="12.75">
      <c r="G1303" s="13"/>
    </row>
    <row r="1304" ht="12.75">
      <c r="G1304" s="13"/>
    </row>
    <row r="1305" ht="12.75">
      <c r="G1305" s="13"/>
    </row>
    <row r="1306" ht="12.75">
      <c r="G1306" s="13"/>
    </row>
    <row r="1307" ht="12.75">
      <c r="G1307" s="13"/>
    </row>
    <row r="1308" ht="12.75">
      <c r="G1308" s="13"/>
    </row>
    <row r="1309" ht="12.75">
      <c r="G1309" s="13"/>
    </row>
    <row r="1310" ht="12.75">
      <c r="G1310" s="13"/>
    </row>
    <row r="1311" ht="12.75">
      <c r="G1311" s="13"/>
    </row>
    <row r="1312" ht="12.75">
      <c r="G1312" s="13"/>
    </row>
    <row r="1313" ht="12.75">
      <c r="G1313" s="13"/>
    </row>
    <row r="1314" ht="12.75">
      <c r="G1314" s="13"/>
    </row>
    <row r="1315" ht="12.75">
      <c r="G1315" s="13"/>
    </row>
    <row r="1316" ht="12.75">
      <c r="G1316" s="13"/>
    </row>
    <row r="1317" ht="12.75">
      <c r="G1317" s="13"/>
    </row>
    <row r="1318" ht="12.75">
      <c r="G1318" s="13"/>
    </row>
    <row r="1319" ht="12.75">
      <c r="G1319" s="13"/>
    </row>
    <row r="1320" ht="12.75">
      <c r="G1320" s="13"/>
    </row>
    <row r="1321" ht="12.75">
      <c r="G1321" s="13"/>
    </row>
    <row r="1322" ht="12.75">
      <c r="G1322" s="13"/>
    </row>
    <row r="1323" ht="12.75">
      <c r="G1323" s="13"/>
    </row>
    <row r="1324" ht="12.75">
      <c r="G1324" s="13"/>
    </row>
    <row r="1325" ht="12.75">
      <c r="G1325" s="13"/>
    </row>
    <row r="1326" ht="12.75">
      <c r="G1326" s="13"/>
    </row>
    <row r="1327" ht="12.75">
      <c r="G1327" s="13"/>
    </row>
    <row r="1328" ht="12.75">
      <c r="G1328" s="13"/>
    </row>
    <row r="1329" ht="12.75">
      <c r="G1329" s="13"/>
    </row>
    <row r="1330" ht="12.75">
      <c r="G1330" s="13"/>
    </row>
    <row r="1331" ht="12.75">
      <c r="G1331" s="13"/>
    </row>
    <row r="1332" ht="12.75">
      <c r="G1332" s="13"/>
    </row>
    <row r="1333" ht="12.75">
      <c r="G1333" s="13"/>
    </row>
    <row r="1334" ht="12.75">
      <c r="G1334" s="13"/>
    </row>
    <row r="1335" ht="12.75">
      <c r="G1335" s="13"/>
    </row>
    <row r="1336" ht="12.75">
      <c r="G1336" s="13"/>
    </row>
    <row r="1337" ht="12.75">
      <c r="G1337" s="13"/>
    </row>
    <row r="1338" ht="12.75">
      <c r="G1338" s="13"/>
    </row>
    <row r="1339" ht="12.75">
      <c r="G1339" s="13"/>
    </row>
    <row r="1340" ht="12.75">
      <c r="G1340" s="13"/>
    </row>
    <row r="1341" ht="12.75">
      <c r="G1341" s="13"/>
    </row>
    <row r="1342" ht="12.75">
      <c r="G1342" s="13"/>
    </row>
    <row r="1343" ht="12.75">
      <c r="G1343" s="13"/>
    </row>
    <row r="1344" ht="12.75">
      <c r="G1344" s="13"/>
    </row>
    <row r="1345" ht="12.75">
      <c r="G1345" s="13"/>
    </row>
    <row r="1346" ht="12.75">
      <c r="G1346" s="13"/>
    </row>
    <row r="1347" ht="12.75">
      <c r="G1347" s="13"/>
    </row>
    <row r="1348" ht="12.75">
      <c r="G1348" s="13"/>
    </row>
    <row r="1349" ht="12.75">
      <c r="G1349" s="13"/>
    </row>
    <row r="1350" ht="12.75">
      <c r="G1350" s="13"/>
    </row>
    <row r="1351" ht="12.75">
      <c r="G1351" s="13"/>
    </row>
    <row r="1352" ht="12.75">
      <c r="G1352" s="13"/>
    </row>
    <row r="1353" ht="12.75">
      <c r="G1353" s="13"/>
    </row>
    <row r="1354" ht="12.75">
      <c r="G1354" s="13"/>
    </row>
    <row r="1355" ht="12.75">
      <c r="G1355" s="13"/>
    </row>
    <row r="1356" ht="12.75">
      <c r="G1356" s="13"/>
    </row>
    <row r="1357" ht="12.75">
      <c r="G1357" s="13"/>
    </row>
    <row r="1358" ht="12.75">
      <c r="G1358" s="13"/>
    </row>
    <row r="1359" ht="12.75">
      <c r="G1359" s="13"/>
    </row>
    <row r="1360" ht="12.75">
      <c r="G1360" s="13"/>
    </row>
    <row r="1361" ht="12.75">
      <c r="G1361" s="13"/>
    </row>
    <row r="1362" ht="12.75">
      <c r="G1362" s="13"/>
    </row>
    <row r="1363" ht="12.75">
      <c r="G1363" s="13"/>
    </row>
    <row r="1364" ht="12.75">
      <c r="G1364" s="13"/>
    </row>
    <row r="1365" ht="12.75">
      <c r="G1365" s="13"/>
    </row>
    <row r="1366" ht="12.75">
      <c r="G1366" s="13"/>
    </row>
    <row r="1367" ht="12.75">
      <c r="G1367" s="13"/>
    </row>
    <row r="1368" ht="12.75">
      <c r="G1368" s="13"/>
    </row>
    <row r="1369" ht="12.75">
      <c r="G1369" s="13"/>
    </row>
    <row r="1370" ht="12.75">
      <c r="G1370" s="13"/>
    </row>
    <row r="1371" ht="12.75">
      <c r="G1371" s="13"/>
    </row>
    <row r="1372" ht="12.75">
      <c r="G1372" s="13"/>
    </row>
    <row r="1373" ht="12.75">
      <c r="G1373" s="13"/>
    </row>
    <row r="1374" ht="12.75">
      <c r="G1374" s="13"/>
    </row>
    <row r="1375" ht="12.75">
      <c r="G1375" s="13"/>
    </row>
    <row r="1376" ht="12.75">
      <c r="G1376" s="13"/>
    </row>
    <row r="1377" ht="12.75">
      <c r="G1377" s="13"/>
    </row>
    <row r="1378" ht="12.75">
      <c r="G1378" s="13"/>
    </row>
    <row r="1379" ht="12.75">
      <c r="G1379" s="13"/>
    </row>
    <row r="1380" ht="12.75">
      <c r="G1380" s="13"/>
    </row>
    <row r="1381" ht="12.75">
      <c r="G1381" s="13"/>
    </row>
    <row r="1382" ht="12.75">
      <c r="G1382" s="13"/>
    </row>
    <row r="1383" ht="12.75">
      <c r="G1383" s="13"/>
    </row>
    <row r="1384" ht="12.75">
      <c r="G1384" s="13"/>
    </row>
    <row r="1385" ht="12.75">
      <c r="G1385" s="13"/>
    </row>
    <row r="1386" ht="12.75">
      <c r="G1386" s="13"/>
    </row>
    <row r="1387" ht="12.75">
      <c r="G1387" s="13"/>
    </row>
    <row r="1388" ht="12.75">
      <c r="G1388" s="13"/>
    </row>
    <row r="1389" ht="12.75">
      <c r="G1389" s="13"/>
    </row>
    <row r="1390" ht="12.75">
      <c r="G1390" s="13"/>
    </row>
    <row r="1391" ht="12.75">
      <c r="G1391" s="13"/>
    </row>
    <row r="1392" ht="12.75">
      <c r="G1392" s="13"/>
    </row>
    <row r="1393" ht="12.75">
      <c r="G1393" s="13"/>
    </row>
    <row r="1394" ht="12.75">
      <c r="G1394" s="13"/>
    </row>
    <row r="1395" ht="12.75">
      <c r="G1395" s="13"/>
    </row>
    <row r="1396" ht="12.75">
      <c r="G1396" s="13"/>
    </row>
    <row r="1397" ht="12.75">
      <c r="G1397" s="13"/>
    </row>
    <row r="1398" ht="12.75">
      <c r="G1398" s="13"/>
    </row>
    <row r="1399" ht="12.75">
      <c r="G1399" s="13"/>
    </row>
    <row r="1400" ht="12.75">
      <c r="G1400" s="13"/>
    </row>
    <row r="1401" ht="12.75">
      <c r="G1401" s="13"/>
    </row>
    <row r="1402" ht="12.75">
      <c r="G1402" s="13"/>
    </row>
    <row r="1403" ht="12.75">
      <c r="G1403" s="13"/>
    </row>
    <row r="1404" ht="12.75">
      <c r="G1404" s="13"/>
    </row>
    <row r="1405" ht="12.75">
      <c r="G1405" s="13"/>
    </row>
    <row r="1406" ht="12.75">
      <c r="G1406" s="13"/>
    </row>
    <row r="1407" ht="12.75">
      <c r="G1407" s="13"/>
    </row>
    <row r="1408" ht="12.75">
      <c r="G1408" s="13"/>
    </row>
    <row r="1409" ht="12.75">
      <c r="G1409" s="13"/>
    </row>
    <row r="1410" ht="12.75">
      <c r="G1410" s="13"/>
    </row>
    <row r="1411" ht="12.75">
      <c r="G1411" s="13"/>
    </row>
    <row r="1412" ht="12.75">
      <c r="G1412" s="13"/>
    </row>
    <row r="1413" ht="12.75">
      <c r="G1413" s="13"/>
    </row>
    <row r="1414" ht="12.75">
      <c r="G1414" s="13"/>
    </row>
    <row r="1415" ht="12.75">
      <c r="G1415" s="13"/>
    </row>
    <row r="1416" ht="12.75">
      <c r="G1416" s="13"/>
    </row>
    <row r="1417" ht="12.75">
      <c r="G1417" s="13"/>
    </row>
    <row r="1418" ht="12.75">
      <c r="G1418" s="13"/>
    </row>
    <row r="1419" ht="12.75">
      <c r="G1419" s="13"/>
    </row>
    <row r="1420" ht="12.75">
      <c r="G1420" s="13"/>
    </row>
    <row r="1421" ht="12.75">
      <c r="G1421" s="13"/>
    </row>
    <row r="1422" ht="12.75">
      <c r="G1422" s="13"/>
    </row>
    <row r="1423" ht="12.75">
      <c r="G1423" s="13"/>
    </row>
    <row r="1424" ht="12.75">
      <c r="G1424" s="13"/>
    </row>
    <row r="1425" ht="12.75">
      <c r="G1425" s="13"/>
    </row>
    <row r="1426" ht="12.75">
      <c r="G1426" s="13"/>
    </row>
    <row r="1427" ht="12.75">
      <c r="G1427" s="13"/>
    </row>
    <row r="1428" ht="12.75">
      <c r="G1428" s="13"/>
    </row>
    <row r="1429" ht="12.75">
      <c r="G1429" s="13"/>
    </row>
    <row r="1430" ht="12.75">
      <c r="G1430" s="13"/>
    </row>
    <row r="1431" ht="12.75">
      <c r="G1431" s="13"/>
    </row>
    <row r="1432" ht="12.75">
      <c r="G1432" s="13"/>
    </row>
    <row r="1433" ht="12.75">
      <c r="G1433" s="13"/>
    </row>
    <row r="1434" ht="12.75">
      <c r="G1434" s="13"/>
    </row>
    <row r="1435" ht="12.75">
      <c r="G1435" s="13"/>
    </row>
    <row r="1436" ht="12.75">
      <c r="G1436" s="13"/>
    </row>
    <row r="1437" ht="12.75">
      <c r="G1437" s="13"/>
    </row>
    <row r="1438" ht="12.75">
      <c r="G1438" s="13"/>
    </row>
    <row r="1439" ht="12.75">
      <c r="G1439" s="13"/>
    </row>
    <row r="1440" ht="12.75">
      <c r="G1440" s="13"/>
    </row>
    <row r="1441" ht="12.75">
      <c r="G1441" s="13"/>
    </row>
    <row r="1442" ht="12.75">
      <c r="G1442" s="13"/>
    </row>
    <row r="1443" ht="12.75">
      <c r="G1443" s="13"/>
    </row>
    <row r="1444" ht="12.75">
      <c r="G1444" s="13"/>
    </row>
    <row r="1445" ht="12.75">
      <c r="G1445" s="13"/>
    </row>
    <row r="1446" ht="12.75">
      <c r="G1446" s="13"/>
    </row>
    <row r="1447" ht="12.75">
      <c r="G1447" s="13"/>
    </row>
    <row r="1448" ht="12.75">
      <c r="G1448" s="13"/>
    </row>
    <row r="1449" ht="12.75">
      <c r="G1449" s="13"/>
    </row>
    <row r="1450" ht="12.75">
      <c r="G1450" s="13"/>
    </row>
    <row r="1451" ht="12.75">
      <c r="G1451" s="13"/>
    </row>
    <row r="1452" ht="12.75">
      <c r="G1452" s="13"/>
    </row>
    <row r="1453" ht="12.75">
      <c r="G1453" s="13"/>
    </row>
    <row r="1454" ht="12.75">
      <c r="G1454" s="13"/>
    </row>
    <row r="1455" ht="12.75">
      <c r="G1455" s="13"/>
    </row>
    <row r="1456" ht="12.75">
      <c r="G1456" s="13"/>
    </row>
    <row r="1457" ht="12.75">
      <c r="G1457" s="13"/>
    </row>
    <row r="1458" ht="12.75">
      <c r="G1458" s="13"/>
    </row>
    <row r="1459" ht="12.75">
      <c r="G1459" s="13"/>
    </row>
    <row r="1460" ht="12.75">
      <c r="G1460" s="13"/>
    </row>
    <row r="1461" ht="12.75">
      <c r="G1461" s="13"/>
    </row>
    <row r="1462" ht="12.75">
      <c r="G1462" s="13"/>
    </row>
    <row r="1463" ht="12.75">
      <c r="G1463" s="13"/>
    </row>
    <row r="1464" ht="12.75">
      <c r="G1464" s="13"/>
    </row>
    <row r="1465" ht="12.75">
      <c r="G1465" s="13"/>
    </row>
    <row r="1466" ht="12.75">
      <c r="G1466" s="13"/>
    </row>
    <row r="1467" ht="12.75">
      <c r="G1467" s="13"/>
    </row>
    <row r="1468" ht="12.75">
      <c r="G1468" s="13"/>
    </row>
    <row r="1469" ht="12.75">
      <c r="G1469" s="13"/>
    </row>
    <row r="1470" ht="12.75">
      <c r="G1470" s="13"/>
    </row>
    <row r="1471" ht="12.75">
      <c r="G1471" s="13"/>
    </row>
    <row r="1472" ht="12.75">
      <c r="G1472" s="13"/>
    </row>
    <row r="1473" ht="12.75">
      <c r="G1473" s="13"/>
    </row>
    <row r="1474" ht="12.75">
      <c r="G1474" s="13"/>
    </row>
    <row r="1475" ht="12.75">
      <c r="G1475" s="13"/>
    </row>
    <row r="1476" ht="12.75">
      <c r="G1476" s="13"/>
    </row>
    <row r="1477" ht="12.75">
      <c r="G1477" s="13"/>
    </row>
    <row r="1478" ht="12.75">
      <c r="G1478" s="13"/>
    </row>
    <row r="1479" ht="12.75">
      <c r="G1479" s="13"/>
    </row>
    <row r="1480" ht="12.75">
      <c r="G1480" s="13"/>
    </row>
    <row r="1481" ht="12.75">
      <c r="G1481" s="13"/>
    </row>
    <row r="1482" ht="12.75">
      <c r="G1482" s="13"/>
    </row>
    <row r="1483" ht="12.75">
      <c r="G1483" s="13"/>
    </row>
    <row r="1484" ht="12.75">
      <c r="G1484" s="13"/>
    </row>
    <row r="1485" ht="12.75">
      <c r="G1485" s="13"/>
    </row>
    <row r="1486" ht="12.75">
      <c r="G1486" s="13"/>
    </row>
    <row r="1487" ht="12.75">
      <c r="G1487" s="13"/>
    </row>
    <row r="1488" ht="12.75">
      <c r="G1488" s="13"/>
    </row>
    <row r="1489" ht="12.75">
      <c r="G1489" s="13"/>
    </row>
    <row r="1490" ht="12.75">
      <c r="G1490" s="13"/>
    </row>
    <row r="1491" ht="12.75">
      <c r="G1491" s="13"/>
    </row>
    <row r="1492" ht="12.75">
      <c r="G1492" s="13"/>
    </row>
    <row r="1493" ht="12.75">
      <c r="G1493" s="13"/>
    </row>
    <row r="1494" ht="12.75">
      <c r="G1494" s="13"/>
    </row>
    <row r="1495" ht="12.75">
      <c r="G1495" s="13"/>
    </row>
    <row r="1496" ht="12.75">
      <c r="G1496" s="13"/>
    </row>
    <row r="1497" ht="12.75">
      <c r="G1497" s="13"/>
    </row>
    <row r="1498" ht="12.75">
      <c r="G1498" s="13"/>
    </row>
    <row r="1499" ht="12.75">
      <c r="G1499" s="13"/>
    </row>
    <row r="1500" ht="12.75">
      <c r="G1500" s="13"/>
    </row>
    <row r="1501" ht="12.75">
      <c r="G1501" s="13"/>
    </row>
    <row r="1502" ht="12.75">
      <c r="G1502" s="13"/>
    </row>
    <row r="1503" ht="12.75">
      <c r="G1503" s="13"/>
    </row>
    <row r="1504" ht="12.75">
      <c r="G1504" s="13"/>
    </row>
    <row r="1505" ht="12.75">
      <c r="G1505" s="13"/>
    </row>
    <row r="1506" ht="12.75">
      <c r="G1506" s="13"/>
    </row>
    <row r="1507" ht="12.75">
      <c r="G1507" s="13"/>
    </row>
    <row r="1508" ht="12.75">
      <c r="G1508" s="13"/>
    </row>
    <row r="1509" ht="12.75">
      <c r="G1509" s="13"/>
    </row>
    <row r="1510" ht="12.75">
      <c r="G1510" s="13"/>
    </row>
    <row r="1511" ht="12.75">
      <c r="G1511" s="13"/>
    </row>
    <row r="1512" ht="12.75">
      <c r="G1512" s="13"/>
    </row>
    <row r="1513" ht="12.75">
      <c r="G1513" s="13"/>
    </row>
    <row r="1514" ht="12.75">
      <c r="G1514" s="13"/>
    </row>
    <row r="1515" ht="12.75">
      <c r="G1515" s="13"/>
    </row>
    <row r="1516" ht="12.75">
      <c r="G1516" s="13"/>
    </row>
    <row r="1517" ht="12.75">
      <c r="G1517" s="13"/>
    </row>
    <row r="1518" ht="12.75">
      <c r="G1518" s="13"/>
    </row>
    <row r="1519" ht="12.75">
      <c r="G1519" s="13"/>
    </row>
    <row r="1520" ht="12.75">
      <c r="G1520" s="13"/>
    </row>
    <row r="1521" ht="12.75">
      <c r="G1521" s="13"/>
    </row>
    <row r="1522" ht="12.75">
      <c r="G1522" s="13"/>
    </row>
    <row r="1523" ht="12.75">
      <c r="G1523" s="13"/>
    </row>
    <row r="1524" ht="12.75">
      <c r="G1524" s="13"/>
    </row>
    <row r="1525" ht="12.75">
      <c r="G1525" s="13"/>
    </row>
    <row r="1526" ht="12.75">
      <c r="G1526" s="13"/>
    </row>
    <row r="1527" ht="12.75">
      <c r="G1527" s="13"/>
    </row>
    <row r="1528" ht="12.75">
      <c r="G1528" s="13"/>
    </row>
    <row r="1529" ht="12.75">
      <c r="G1529" s="13"/>
    </row>
    <row r="1530" ht="12.75">
      <c r="G1530" s="13"/>
    </row>
    <row r="1531" ht="12.75">
      <c r="G1531" s="13"/>
    </row>
    <row r="1532" ht="12.75">
      <c r="G1532" s="13"/>
    </row>
    <row r="1533" ht="12.75">
      <c r="G1533" s="13"/>
    </row>
    <row r="1534" ht="12.75">
      <c r="G1534" s="13"/>
    </row>
    <row r="1535" ht="12.75">
      <c r="G1535" s="13"/>
    </row>
    <row r="1536" ht="12.75">
      <c r="G1536" s="13"/>
    </row>
    <row r="1537" ht="12.75">
      <c r="G1537" s="13"/>
    </row>
    <row r="1538" ht="12.75">
      <c r="G1538" s="13"/>
    </row>
    <row r="1539" ht="12.75">
      <c r="G1539" s="13"/>
    </row>
    <row r="1540" ht="12.75">
      <c r="G1540" s="13"/>
    </row>
    <row r="1541" ht="12.75">
      <c r="G1541" s="13"/>
    </row>
    <row r="1542" ht="12.75">
      <c r="G1542" s="13"/>
    </row>
    <row r="1543" ht="12.75">
      <c r="G1543" s="13"/>
    </row>
    <row r="1544" ht="12.75">
      <c r="G1544" s="13"/>
    </row>
    <row r="1545" ht="12.75">
      <c r="G1545" s="13"/>
    </row>
    <row r="1546" ht="12.75">
      <c r="G1546" s="13"/>
    </row>
    <row r="1547" ht="12.75">
      <c r="G1547" s="13"/>
    </row>
    <row r="1548" ht="12.75">
      <c r="G1548" s="13"/>
    </row>
    <row r="1549" ht="12.75">
      <c r="G1549" s="13"/>
    </row>
    <row r="1550" ht="12.75">
      <c r="G1550" s="13"/>
    </row>
    <row r="1551" ht="12.75">
      <c r="G1551" s="13"/>
    </row>
    <row r="1552" ht="12.75">
      <c r="G1552" s="13"/>
    </row>
    <row r="1553" ht="12.75">
      <c r="G1553" s="13"/>
    </row>
    <row r="1554" ht="12.75">
      <c r="G1554" s="13"/>
    </row>
    <row r="1555" ht="12.75">
      <c r="G1555" s="13"/>
    </row>
    <row r="1556" ht="12.75">
      <c r="G1556" s="13"/>
    </row>
    <row r="1557" ht="12.75">
      <c r="G1557" s="13"/>
    </row>
    <row r="1558" ht="12.75">
      <c r="G1558" s="13"/>
    </row>
    <row r="1559" ht="12.75">
      <c r="G1559" s="13"/>
    </row>
    <row r="1560" ht="12.75">
      <c r="G1560" s="13"/>
    </row>
    <row r="1561" ht="12.75">
      <c r="G1561" s="13"/>
    </row>
    <row r="1562" ht="12.75">
      <c r="G1562" s="13"/>
    </row>
    <row r="1563" ht="12.75">
      <c r="G1563" s="13"/>
    </row>
    <row r="1564" ht="12.75">
      <c r="G1564" s="13"/>
    </row>
    <row r="1565" ht="12.75">
      <c r="G1565" s="13"/>
    </row>
    <row r="1566" ht="12.75">
      <c r="G1566" s="13"/>
    </row>
    <row r="1567" ht="12.75">
      <c r="G1567" s="13"/>
    </row>
    <row r="1568" ht="12.75">
      <c r="G1568" s="13"/>
    </row>
    <row r="1569" ht="12.75">
      <c r="G1569" s="13"/>
    </row>
    <row r="1570" ht="12.75">
      <c r="G1570" s="13"/>
    </row>
    <row r="1571" ht="12.75">
      <c r="G1571" s="13"/>
    </row>
    <row r="1572" ht="12.75">
      <c r="G1572" s="13"/>
    </row>
    <row r="1573" ht="12.75">
      <c r="G1573" s="13"/>
    </row>
    <row r="1574" ht="12.75">
      <c r="G1574" s="13"/>
    </row>
    <row r="1575" ht="12.75">
      <c r="G1575" s="13"/>
    </row>
    <row r="1576" ht="12.75">
      <c r="G1576" s="13"/>
    </row>
    <row r="1577" ht="12.75">
      <c r="G1577" s="13"/>
    </row>
    <row r="1578" ht="12.75">
      <c r="G1578" s="13"/>
    </row>
    <row r="1579" ht="12.75">
      <c r="G1579" s="13"/>
    </row>
    <row r="1580" ht="12.75">
      <c r="G1580" s="13"/>
    </row>
    <row r="1581" ht="12.75">
      <c r="G1581" s="13"/>
    </row>
    <row r="1582" ht="12.75">
      <c r="G1582" s="13"/>
    </row>
    <row r="1583" ht="12.75">
      <c r="G1583" s="13"/>
    </row>
    <row r="1584" ht="12.75">
      <c r="G1584" s="13"/>
    </row>
    <row r="1585" ht="12.75">
      <c r="G1585" s="13"/>
    </row>
    <row r="1586" ht="12.75">
      <c r="G1586" s="13"/>
    </row>
    <row r="1587" ht="12.75">
      <c r="G1587" s="13"/>
    </row>
    <row r="1588" ht="12.75">
      <c r="G1588" s="13"/>
    </row>
    <row r="1589" ht="12.75">
      <c r="G1589" s="13"/>
    </row>
    <row r="1590" ht="12.75">
      <c r="G1590" s="13"/>
    </row>
    <row r="1591" ht="12.75">
      <c r="G1591" s="13"/>
    </row>
    <row r="1592" ht="12.75">
      <c r="G1592" s="13"/>
    </row>
    <row r="1593" ht="12.75">
      <c r="G1593" s="13"/>
    </row>
    <row r="1594" ht="12.75">
      <c r="G1594" s="13"/>
    </row>
    <row r="1595" ht="12.75">
      <c r="G1595" s="13"/>
    </row>
    <row r="1596" ht="12.75">
      <c r="G1596" s="13"/>
    </row>
    <row r="1597" ht="12.75">
      <c r="G1597" s="13"/>
    </row>
    <row r="1598" ht="12.75">
      <c r="G1598" s="13"/>
    </row>
    <row r="1599" ht="12.75">
      <c r="G1599" s="13"/>
    </row>
    <row r="1600" ht="12.75">
      <c r="G1600" s="13"/>
    </row>
    <row r="1601" ht="12.75">
      <c r="G1601" s="13"/>
    </row>
    <row r="1602" ht="12.75">
      <c r="G1602" s="13"/>
    </row>
    <row r="1603" ht="12.75">
      <c r="G1603" s="13"/>
    </row>
    <row r="1604" ht="12.75">
      <c r="G1604" s="13"/>
    </row>
    <row r="1605" ht="12.75">
      <c r="G1605" s="13"/>
    </row>
    <row r="1606" ht="12.75">
      <c r="G1606" s="13"/>
    </row>
    <row r="1607" ht="12.75">
      <c r="G1607" s="13"/>
    </row>
    <row r="1608" ht="12.75">
      <c r="G1608" s="13"/>
    </row>
    <row r="1609" ht="12.75">
      <c r="G1609" s="13"/>
    </row>
    <row r="1610" ht="12.75">
      <c r="G1610" s="13"/>
    </row>
    <row r="1611" ht="12.75">
      <c r="G1611" s="13"/>
    </row>
    <row r="1612" ht="12.75">
      <c r="G1612" s="13"/>
    </row>
    <row r="1613" ht="12.75">
      <c r="G1613" s="13"/>
    </row>
    <row r="1614" ht="12.75">
      <c r="G1614" s="13"/>
    </row>
    <row r="1615" ht="12.75">
      <c r="G1615" s="13"/>
    </row>
    <row r="1616" ht="12.75">
      <c r="G1616" s="13"/>
    </row>
    <row r="1617" ht="12.75">
      <c r="G1617" s="13"/>
    </row>
    <row r="1618" ht="12.75">
      <c r="G1618" s="13"/>
    </row>
    <row r="1619" ht="12.75">
      <c r="G1619" s="13"/>
    </row>
    <row r="1620" ht="12.75">
      <c r="G1620" s="13"/>
    </row>
    <row r="1621" ht="12.75">
      <c r="G1621" s="13"/>
    </row>
    <row r="1622" ht="12.75">
      <c r="G1622" s="13"/>
    </row>
    <row r="1623" ht="12.75">
      <c r="G1623" s="13"/>
    </row>
    <row r="1624" ht="12.75">
      <c r="G1624" s="13"/>
    </row>
    <row r="1625" ht="12.75">
      <c r="G1625" s="13"/>
    </row>
    <row r="1626" ht="12.75">
      <c r="G1626" s="13"/>
    </row>
    <row r="1627" ht="12.75">
      <c r="G1627" s="13"/>
    </row>
    <row r="1628" ht="12.75">
      <c r="G1628" s="13"/>
    </row>
    <row r="1629" ht="12.75">
      <c r="G1629" s="13"/>
    </row>
    <row r="1630" ht="12.75">
      <c r="G1630" s="13"/>
    </row>
    <row r="1631" ht="12.75">
      <c r="G1631" s="13"/>
    </row>
    <row r="1632" ht="12.75">
      <c r="G1632" s="13"/>
    </row>
    <row r="1633" ht="12.75">
      <c r="G1633" s="13"/>
    </row>
    <row r="1634" ht="12.75">
      <c r="G1634" s="13"/>
    </row>
    <row r="1635" ht="12.75">
      <c r="G1635" s="13"/>
    </row>
    <row r="1636" ht="12.75">
      <c r="G1636" s="13"/>
    </row>
    <row r="1637" ht="12.75">
      <c r="G1637" s="13"/>
    </row>
    <row r="1638" ht="12.75">
      <c r="G1638" s="13"/>
    </row>
    <row r="1639" ht="12.75">
      <c r="G1639" s="13"/>
    </row>
    <row r="1640" ht="12.75">
      <c r="G1640" s="13"/>
    </row>
    <row r="1641" ht="12.75">
      <c r="G1641" s="13"/>
    </row>
    <row r="1642" ht="12.75">
      <c r="G1642" s="13"/>
    </row>
    <row r="1643" ht="12.75">
      <c r="G1643" s="13"/>
    </row>
    <row r="1644" ht="12.75">
      <c r="G1644" s="13"/>
    </row>
    <row r="1645" ht="12.75">
      <c r="G1645" s="13"/>
    </row>
    <row r="1646" ht="12.75">
      <c r="G1646" s="13"/>
    </row>
    <row r="1647" ht="12.75">
      <c r="G1647" s="13"/>
    </row>
    <row r="1648" ht="12.75">
      <c r="G1648" s="13"/>
    </row>
    <row r="1649" ht="12.75">
      <c r="G1649" s="13"/>
    </row>
  </sheetData>
  <conditionalFormatting sqref="C282:C286 E282:E286 E352 C352:C1048576 E2:E8 C1:C8 E12:E20 C12:C20 C22:C71 E22:E71 E73:E111 C73:C111 E148:E178 C148:C178 C296:C298 E296:E298 C346:C348 E346:E348">
    <cfRule type="containsText" priority="197" dxfId="3" operator="containsText" text="Exception">
      <formula>NOT(ISERROR(SEARCH("Exception",C1)))</formula>
    </cfRule>
    <cfRule type="containsText" priority="198" dxfId="2" operator="containsText" text="Comply with Clarification">
      <formula>NOT(ISERROR(SEARCH("Comply with Clarification",C1)))</formula>
    </cfRule>
    <cfRule type="containsText" priority="199" dxfId="1" operator="containsText" text="Comply">
      <formula>NOT(ISERROR(SEARCH("Comply",C1)))</formula>
    </cfRule>
    <cfRule type="containsText" priority="200" dxfId="0" operator="containsText" text="N/A">
      <formula>NOT(ISERROR(SEARCH("N/A",C1)))</formula>
    </cfRule>
  </conditionalFormatting>
  <conditionalFormatting sqref="C21 E21">
    <cfRule type="containsText" priority="181" dxfId="3" operator="containsText" text="Exception">
      <formula>NOT(ISERROR(SEARCH("Exception",C21)))</formula>
    </cfRule>
    <cfRule type="containsText" priority="182" dxfId="2" operator="containsText" text="Comply with Clarification">
      <formula>NOT(ISERROR(SEARCH("Comply with Clarification",C21)))</formula>
    </cfRule>
    <cfRule type="containsText" priority="183" dxfId="1" operator="containsText" text="Comply">
      <formula>NOT(ISERROR(SEARCH("Comply",C21)))</formula>
    </cfRule>
    <cfRule type="containsText" priority="184" dxfId="0" operator="containsText" text="N/A">
      <formula>NOT(ISERROR(SEARCH("N/A",C21)))</formula>
    </cfRule>
  </conditionalFormatting>
  <conditionalFormatting sqref="E112:E147 C112:C147">
    <cfRule type="containsText" priority="177" dxfId="3" operator="containsText" text="Exception">
      <formula>NOT(ISERROR(SEARCH("Exception",C112)))</formula>
    </cfRule>
    <cfRule type="containsText" priority="178" dxfId="2" operator="containsText" text="Comply with Clarification">
      <formula>NOT(ISERROR(SEARCH("Comply with Clarification",C112)))</formula>
    </cfRule>
    <cfRule type="containsText" priority="179" dxfId="1" operator="containsText" text="Comply">
      <formula>NOT(ISERROR(SEARCH("Comply",C112)))</formula>
    </cfRule>
    <cfRule type="containsText" priority="180" dxfId="0" operator="containsText" text="N/A">
      <formula>NOT(ISERROR(SEARCH("N/A",C112)))</formula>
    </cfRule>
  </conditionalFormatting>
  <conditionalFormatting sqref="C277:C281 E277:E281">
    <cfRule type="containsText" priority="173" dxfId="3" operator="containsText" text="Exception">
      <formula>NOT(ISERROR(SEARCH("Exception",C277)))</formula>
    </cfRule>
    <cfRule type="containsText" priority="174" dxfId="2" operator="containsText" text="Comply with Clarification">
      <formula>NOT(ISERROR(SEARCH("Comply with Clarification",C277)))</formula>
    </cfRule>
    <cfRule type="containsText" priority="175" dxfId="1" operator="containsText" text="Comply">
      <formula>NOT(ISERROR(SEARCH("Comply",C277)))</formula>
    </cfRule>
    <cfRule type="containsText" priority="176" dxfId="0" operator="containsText" text="N/A">
      <formula>NOT(ISERROR(SEARCH("N/A",C277)))</formula>
    </cfRule>
  </conditionalFormatting>
  <conditionalFormatting sqref="C184:C185 E184:E185 E199 C199 C201:C202 E201:E202">
    <cfRule type="containsText" priority="169" dxfId="3" operator="containsText" text="Exception">
      <formula>NOT(ISERROR(SEARCH("Exception",C184)))</formula>
    </cfRule>
    <cfRule type="containsText" priority="170" dxfId="2" operator="containsText" text="Comply with Clarification">
      <formula>NOT(ISERROR(SEARCH("Comply with Clarification",C184)))</formula>
    </cfRule>
    <cfRule type="containsText" priority="171" dxfId="1" operator="containsText" text="Comply">
      <formula>NOT(ISERROR(SEARCH("Comply",C184)))</formula>
    </cfRule>
    <cfRule type="containsText" priority="172" dxfId="0" operator="containsText" text="N/A">
      <formula>NOT(ISERROR(SEARCH("N/A",C184)))</formula>
    </cfRule>
  </conditionalFormatting>
  <conditionalFormatting sqref="C179:C183 E179:E183">
    <cfRule type="containsText" priority="165" dxfId="3" operator="containsText" text="Exception">
      <formula>NOT(ISERROR(SEARCH("Exception",C179)))</formula>
    </cfRule>
    <cfRule type="containsText" priority="166" dxfId="2" operator="containsText" text="Comply with Clarification">
      <formula>NOT(ISERROR(SEARCH("Comply with Clarification",C179)))</formula>
    </cfRule>
    <cfRule type="containsText" priority="167" dxfId="1" operator="containsText" text="Comply">
      <formula>NOT(ISERROR(SEARCH("Comply",C179)))</formula>
    </cfRule>
    <cfRule type="containsText" priority="168" dxfId="0" operator="containsText" text="N/A">
      <formula>NOT(ISERROR(SEARCH("N/A",C179)))</formula>
    </cfRule>
  </conditionalFormatting>
  <conditionalFormatting sqref="C194:C198 E194:E198">
    <cfRule type="containsText" priority="161" dxfId="3" operator="containsText" text="Exception">
      <formula>NOT(ISERROR(SEARCH("Exception",C194)))</formula>
    </cfRule>
    <cfRule type="containsText" priority="162" dxfId="2" operator="containsText" text="Comply with Clarification">
      <formula>NOT(ISERROR(SEARCH("Comply with Clarification",C194)))</formula>
    </cfRule>
    <cfRule type="containsText" priority="163" dxfId="1" operator="containsText" text="Comply">
      <formula>NOT(ISERROR(SEARCH("Comply",C194)))</formula>
    </cfRule>
    <cfRule type="containsText" priority="164" dxfId="0" operator="containsText" text="N/A">
      <formula>NOT(ISERROR(SEARCH("N/A",C194)))</formula>
    </cfRule>
  </conditionalFormatting>
  <conditionalFormatting sqref="C189:C193 E189:E193">
    <cfRule type="containsText" priority="157" dxfId="3" operator="containsText" text="Exception">
      <formula>NOT(ISERROR(SEARCH("Exception",C189)))</formula>
    </cfRule>
    <cfRule type="containsText" priority="158" dxfId="2" operator="containsText" text="Comply with Clarification">
      <formula>NOT(ISERROR(SEARCH("Comply with Clarification",C189)))</formula>
    </cfRule>
    <cfRule type="containsText" priority="159" dxfId="1" operator="containsText" text="Comply">
      <formula>NOT(ISERROR(SEARCH("Comply",C189)))</formula>
    </cfRule>
    <cfRule type="containsText" priority="160" dxfId="0" operator="containsText" text="N/A">
      <formula>NOT(ISERROR(SEARCH("N/A",C189)))</formula>
    </cfRule>
  </conditionalFormatting>
  <conditionalFormatting sqref="E186:E188 C186:C188">
    <cfRule type="containsText" priority="153" dxfId="3" operator="containsText" text="Exception">
      <formula>NOT(ISERROR(SEARCH("Exception",C186)))</formula>
    </cfRule>
    <cfRule type="containsText" priority="154" dxfId="2" operator="containsText" text="Comply with Clarification">
      <formula>NOT(ISERROR(SEARCH("Comply with Clarification",C186)))</formula>
    </cfRule>
    <cfRule type="containsText" priority="155" dxfId="1" operator="containsText" text="Comply">
      <formula>NOT(ISERROR(SEARCH("Comply",C186)))</formula>
    </cfRule>
    <cfRule type="containsText" priority="156" dxfId="0" operator="containsText" text="N/A">
      <formula>NOT(ISERROR(SEARCH("N/A",C186)))</formula>
    </cfRule>
  </conditionalFormatting>
  <conditionalFormatting sqref="C271:C276 E271:E276">
    <cfRule type="containsText" priority="149" dxfId="3" operator="containsText" text="Exception">
      <formula>NOT(ISERROR(SEARCH("Exception",C271)))</formula>
    </cfRule>
    <cfRule type="containsText" priority="150" dxfId="2" operator="containsText" text="Comply with Clarification">
      <formula>NOT(ISERROR(SEARCH("Comply with Clarification",C271)))</formula>
    </cfRule>
    <cfRule type="containsText" priority="151" dxfId="1" operator="containsText" text="Comply">
      <formula>NOT(ISERROR(SEARCH("Comply",C271)))</formula>
    </cfRule>
    <cfRule type="containsText" priority="152" dxfId="0" operator="containsText" text="N/A">
      <formula>NOT(ISERROR(SEARCH("N/A",C271)))</formula>
    </cfRule>
  </conditionalFormatting>
  <conditionalFormatting sqref="C266:C270 E266:E270">
    <cfRule type="containsText" priority="145" dxfId="3" operator="containsText" text="Exception">
      <formula>NOT(ISERROR(SEARCH("Exception",C266)))</formula>
    </cfRule>
    <cfRule type="containsText" priority="146" dxfId="2" operator="containsText" text="Comply with Clarification">
      <formula>NOT(ISERROR(SEARCH("Comply with Clarification",C266)))</formula>
    </cfRule>
    <cfRule type="containsText" priority="147" dxfId="1" operator="containsText" text="Comply">
      <formula>NOT(ISERROR(SEARCH("Comply",C266)))</formula>
    </cfRule>
    <cfRule type="containsText" priority="148" dxfId="0" operator="containsText" text="N/A">
      <formula>NOT(ISERROR(SEARCH("N/A",C266)))</formula>
    </cfRule>
  </conditionalFormatting>
  <conditionalFormatting sqref="C260:C265 E260:E265">
    <cfRule type="containsText" priority="141" dxfId="3" operator="containsText" text="Exception">
      <formula>NOT(ISERROR(SEARCH("Exception",C260)))</formula>
    </cfRule>
    <cfRule type="containsText" priority="142" dxfId="2" operator="containsText" text="Comply with Clarification">
      <formula>NOT(ISERROR(SEARCH("Comply with Clarification",C260)))</formula>
    </cfRule>
    <cfRule type="containsText" priority="143" dxfId="1" operator="containsText" text="Comply">
      <formula>NOT(ISERROR(SEARCH("Comply",C260)))</formula>
    </cfRule>
    <cfRule type="containsText" priority="144" dxfId="0" operator="containsText" text="N/A">
      <formula>NOT(ISERROR(SEARCH("N/A",C260)))</formula>
    </cfRule>
  </conditionalFormatting>
  <conditionalFormatting sqref="C255:C259 E255:E259">
    <cfRule type="containsText" priority="137" dxfId="3" operator="containsText" text="Exception">
      <formula>NOT(ISERROR(SEARCH("Exception",C255)))</formula>
    </cfRule>
    <cfRule type="containsText" priority="138" dxfId="2" operator="containsText" text="Comply with Clarification">
      <formula>NOT(ISERROR(SEARCH("Comply with Clarification",C255)))</formula>
    </cfRule>
    <cfRule type="containsText" priority="139" dxfId="1" operator="containsText" text="Comply">
      <formula>NOT(ISERROR(SEARCH("Comply",C255)))</formula>
    </cfRule>
    <cfRule type="containsText" priority="140" dxfId="0" operator="containsText" text="N/A">
      <formula>NOT(ISERROR(SEARCH("N/A",C255)))</formula>
    </cfRule>
  </conditionalFormatting>
  <conditionalFormatting sqref="C249:C254 E249:E254">
    <cfRule type="containsText" priority="133" dxfId="3" operator="containsText" text="Exception">
      <formula>NOT(ISERROR(SEARCH("Exception",C249)))</formula>
    </cfRule>
    <cfRule type="containsText" priority="134" dxfId="2" operator="containsText" text="Comply with Clarification">
      <formula>NOT(ISERROR(SEARCH("Comply with Clarification",C249)))</formula>
    </cfRule>
    <cfRule type="containsText" priority="135" dxfId="1" operator="containsText" text="Comply">
      <formula>NOT(ISERROR(SEARCH("Comply",C249)))</formula>
    </cfRule>
    <cfRule type="containsText" priority="136" dxfId="0" operator="containsText" text="N/A">
      <formula>NOT(ISERROR(SEARCH("N/A",C249)))</formula>
    </cfRule>
  </conditionalFormatting>
  <conditionalFormatting sqref="C203:C205 E203:E205 E247:E248 C247:C248">
    <cfRule type="containsText" priority="129" dxfId="3" operator="containsText" text="Exception">
      <formula>NOT(ISERROR(SEARCH("Exception",C203)))</formula>
    </cfRule>
    <cfRule type="containsText" priority="130" dxfId="2" operator="containsText" text="Comply with Clarification">
      <formula>NOT(ISERROR(SEARCH("Comply with Clarification",C203)))</formula>
    </cfRule>
    <cfRule type="containsText" priority="131" dxfId="1" operator="containsText" text="Comply">
      <formula>NOT(ISERROR(SEARCH("Comply",C203)))</formula>
    </cfRule>
    <cfRule type="containsText" priority="132" dxfId="0" operator="containsText" text="N/A">
      <formula>NOT(ISERROR(SEARCH("N/A",C203)))</formula>
    </cfRule>
  </conditionalFormatting>
  <conditionalFormatting sqref="C241:C246 E241:E246">
    <cfRule type="containsText" priority="125" dxfId="3" operator="containsText" text="Exception">
      <formula>NOT(ISERROR(SEARCH("Exception",C241)))</formula>
    </cfRule>
    <cfRule type="containsText" priority="126" dxfId="2" operator="containsText" text="Comply with Clarification">
      <formula>NOT(ISERROR(SEARCH("Comply with Clarification",C241)))</formula>
    </cfRule>
    <cfRule type="containsText" priority="127" dxfId="1" operator="containsText" text="Comply">
      <formula>NOT(ISERROR(SEARCH("Comply",C241)))</formula>
    </cfRule>
    <cfRule type="containsText" priority="128" dxfId="0" operator="containsText" text="N/A">
      <formula>NOT(ISERROR(SEARCH("N/A",C241)))</formula>
    </cfRule>
  </conditionalFormatting>
  <conditionalFormatting sqref="C236:C240 E236:E240">
    <cfRule type="containsText" priority="121" dxfId="3" operator="containsText" text="Exception">
      <formula>NOT(ISERROR(SEARCH("Exception",C236)))</formula>
    </cfRule>
    <cfRule type="containsText" priority="122" dxfId="2" operator="containsText" text="Comply with Clarification">
      <formula>NOT(ISERROR(SEARCH("Comply with Clarification",C236)))</formula>
    </cfRule>
    <cfRule type="containsText" priority="123" dxfId="1" operator="containsText" text="Comply">
      <formula>NOT(ISERROR(SEARCH("Comply",C236)))</formula>
    </cfRule>
    <cfRule type="containsText" priority="124" dxfId="0" operator="containsText" text="N/A">
      <formula>NOT(ISERROR(SEARCH("N/A",C236)))</formula>
    </cfRule>
  </conditionalFormatting>
  <conditionalFormatting sqref="C230:C235 E230:E235">
    <cfRule type="containsText" priority="117" dxfId="3" operator="containsText" text="Exception">
      <formula>NOT(ISERROR(SEARCH("Exception",C230)))</formula>
    </cfRule>
    <cfRule type="containsText" priority="118" dxfId="2" operator="containsText" text="Comply with Clarification">
      <formula>NOT(ISERROR(SEARCH("Comply with Clarification",C230)))</formula>
    </cfRule>
    <cfRule type="containsText" priority="119" dxfId="1" operator="containsText" text="Comply">
      <formula>NOT(ISERROR(SEARCH("Comply",C230)))</formula>
    </cfRule>
    <cfRule type="containsText" priority="120" dxfId="0" operator="containsText" text="N/A">
      <formula>NOT(ISERROR(SEARCH("N/A",C230)))</formula>
    </cfRule>
  </conditionalFormatting>
  <conditionalFormatting sqref="C225:C229 E225:E229">
    <cfRule type="containsText" priority="113" dxfId="3" operator="containsText" text="Exception">
      <formula>NOT(ISERROR(SEARCH("Exception",C225)))</formula>
    </cfRule>
    <cfRule type="containsText" priority="114" dxfId="2" operator="containsText" text="Comply with Clarification">
      <formula>NOT(ISERROR(SEARCH("Comply with Clarification",C225)))</formula>
    </cfRule>
    <cfRule type="containsText" priority="115" dxfId="1" operator="containsText" text="Comply">
      <formula>NOT(ISERROR(SEARCH("Comply",C225)))</formula>
    </cfRule>
    <cfRule type="containsText" priority="116" dxfId="0" operator="containsText" text="N/A">
      <formula>NOT(ISERROR(SEARCH("N/A",C225)))</formula>
    </cfRule>
  </conditionalFormatting>
  <conditionalFormatting sqref="C219:C224 E219:E224">
    <cfRule type="containsText" priority="109" dxfId="3" operator="containsText" text="Exception">
      <formula>NOT(ISERROR(SEARCH("Exception",C219)))</formula>
    </cfRule>
    <cfRule type="containsText" priority="110" dxfId="2" operator="containsText" text="Comply with Clarification">
      <formula>NOT(ISERROR(SEARCH("Comply with Clarification",C219)))</formula>
    </cfRule>
    <cfRule type="containsText" priority="111" dxfId="1" operator="containsText" text="Comply">
      <formula>NOT(ISERROR(SEARCH("Comply",C219)))</formula>
    </cfRule>
    <cfRule type="containsText" priority="112" dxfId="0" operator="containsText" text="N/A">
      <formula>NOT(ISERROR(SEARCH("N/A",C219)))</formula>
    </cfRule>
  </conditionalFormatting>
  <conditionalFormatting sqref="C214:C218 E214:E218">
    <cfRule type="containsText" priority="105" dxfId="3" operator="containsText" text="Exception">
      <formula>NOT(ISERROR(SEARCH("Exception",C214)))</formula>
    </cfRule>
    <cfRule type="containsText" priority="106" dxfId="2" operator="containsText" text="Comply with Clarification">
      <formula>NOT(ISERROR(SEARCH("Comply with Clarification",C214)))</formula>
    </cfRule>
    <cfRule type="containsText" priority="107" dxfId="1" operator="containsText" text="Comply">
      <formula>NOT(ISERROR(SEARCH("Comply",C214)))</formula>
    </cfRule>
    <cfRule type="containsText" priority="108" dxfId="0" operator="containsText" text="N/A">
      <formula>NOT(ISERROR(SEARCH("N/A",C214)))</formula>
    </cfRule>
  </conditionalFormatting>
  <conditionalFormatting sqref="C208:C213 E208:E213">
    <cfRule type="containsText" priority="101" dxfId="3" operator="containsText" text="Exception">
      <formula>NOT(ISERROR(SEARCH("Exception",C208)))</formula>
    </cfRule>
    <cfRule type="containsText" priority="102" dxfId="2" operator="containsText" text="Comply with Clarification">
      <formula>NOT(ISERROR(SEARCH("Comply with Clarification",C208)))</formula>
    </cfRule>
    <cfRule type="containsText" priority="103" dxfId="1" operator="containsText" text="Comply">
      <formula>NOT(ISERROR(SEARCH("Comply",C208)))</formula>
    </cfRule>
    <cfRule type="containsText" priority="104" dxfId="0" operator="containsText" text="N/A">
      <formula>NOT(ISERROR(SEARCH("N/A",C208)))</formula>
    </cfRule>
  </conditionalFormatting>
  <conditionalFormatting sqref="E206:E207 C206:C207">
    <cfRule type="containsText" priority="97" dxfId="3" operator="containsText" text="Exception">
      <formula>NOT(ISERROR(SEARCH("Exception",C206)))</formula>
    </cfRule>
    <cfRule type="containsText" priority="98" dxfId="2" operator="containsText" text="Comply with Clarification">
      <formula>NOT(ISERROR(SEARCH("Comply with Clarification",C206)))</formula>
    </cfRule>
    <cfRule type="containsText" priority="99" dxfId="1" operator="containsText" text="Comply">
      <formula>NOT(ISERROR(SEARCH("Comply",C206)))</formula>
    </cfRule>
    <cfRule type="containsText" priority="100" dxfId="0" operator="containsText" text="N/A">
      <formula>NOT(ISERROR(SEARCH("N/A",C206)))</formula>
    </cfRule>
  </conditionalFormatting>
  <conditionalFormatting sqref="C350:C351 E350:E351">
    <cfRule type="containsText" priority="89" dxfId="3" operator="containsText" text="Exception">
      <formula>NOT(ISERROR(SEARCH("Exception",C350)))</formula>
    </cfRule>
    <cfRule type="containsText" priority="90" dxfId="2" operator="containsText" text="Comply with Clarification">
      <formula>NOT(ISERROR(SEARCH("Comply with Clarification",C350)))</formula>
    </cfRule>
    <cfRule type="containsText" priority="91" dxfId="1" operator="containsText" text="Comply">
      <formula>NOT(ISERROR(SEARCH("Comply",C350)))</formula>
    </cfRule>
    <cfRule type="containsText" priority="92" dxfId="0" operator="containsText" text="N/A">
      <formula>NOT(ISERROR(SEARCH("N/A",C350)))</formula>
    </cfRule>
  </conditionalFormatting>
  <conditionalFormatting sqref="C332:C337 E332:E337">
    <cfRule type="containsText" priority="85" dxfId="3" operator="containsText" text="Exception">
      <formula>NOT(ISERROR(SEARCH("Exception",C332)))</formula>
    </cfRule>
    <cfRule type="containsText" priority="86" dxfId="2" operator="containsText" text="Comply with Clarification">
      <formula>NOT(ISERROR(SEARCH("Comply with Clarification",C332)))</formula>
    </cfRule>
    <cfRule type="containsText" priority="87" dxfId="1" operator="containsText" text="Comply">
      <formula>NOT(ISERROR(SEARCH("Comply",C332)))</formula>
    </cfRule>
    <cfRule type="containsText" priority="88" dxfId="0" operator="containsText" text="N/A">
      <formula>NOT(ISERROR(SEARCH("N/A",C332)))</formula>
    </cfRule>
  </conditionalFormatting>
  <conditionalFormatting sqref="C327:C331 E327:E331">
    <cfRule type="containsText" priority="81" dxfId="3" operator="containsText" text="Exception">
      <formula>NOT(ISERROR(SEARCH("Exception",C327)))</formula>
    </cfRule>
    <cfRule type="containsText" priority="82" dxfId="2" operator="containsText" text="Comply with Clarification">
      <formula>NOT(ISERROR(SEARCH("Comply with Clarification",C327)))</formula>
    </cfRule>
    <cfRule type="containsText" priority="83" dxfId="1" operator="containsText" text="Comply">
      <formula>NOT(ISERROR(SEARCH("Comply",C327)))</formula>
    </cfRule>
    <cfRule type="containsText" priority="84" dxfId="0" operator="containsText" text="N/A">
      <formula>NOT(ISERROR(SEARCH("N/A",C327)))</formula>
    </cfRule>
  </conditionalFormatting>
  <conditionalFormatting sqref="E325:E326 C325:C326">
    <cfRule type="containsText" priority="77" dxfId="3" operator="containsText" text="Exception">
      <formula>NOT(ISERROR(SEARCH("Exception",C325)))</formula>
    </cfRule>
    <cfRule type="containsText" priority="78" dxfId="2" operator="containsText" text="Comply with Clarification">
      <formula>NOT(ISERROR(SEARCH("Comply with Clarification",C325)))</formula>
    </cfRule>
    <cfRule type="containsText" priority="79" dxfId="1" operator="containsText" text="Comply">
      <formula>NOT(ISERROR(SEARCH("Comply",C325)))</formula>
    </cfRule>
    <cfRule type="containsText" priority="80" dxfId="0" operator="containsText" text="N/A">
      <formula>NOT(ISERROR(SEARCH("N/A",C325)))</formula>
    </cfRule>
  </conditionalFormatting>
  <conditionalFormatting sqref="C291:C295 E291:E295">
    <cfRule type="containsText" priority="73" dxfId="3" operator="containsText" text="Exception">
      <formula>NOT(ISERROR(SEARCH("Exception",C291)))</formula>
    </cfRule>
    <cfRule type="containsText" priority="74" dxfId="2" operator="containsText" text="Comply with Clarification">
      <formula>NOT(ISERROR(SEARCH("Comply with Clarification",C291)))</formula>
    </cfRule>
    <cfRule type="containsText" priority="75" dxfId="1" operator="containsText" text="Comply">
      <formula>NOT(ISERROR(SEARCH("Comply",C291)))</formula>
    </cfRule>
    <cfRule type="containsText" priority="76" dxfId="0" operator="containsText" text="N/A">
      <formula>NOT(ISERROR(SEARCH("N/A",C291)))</formula>
    </cfRule>
  </conditionalFormatting>
  <conditionalFormatting sqref="C287:C290 E287:E290">
    <cfRule type="containsText" priority="69" dxfId="3" operator="containsText" text="Exception">
      <formula>NOT(ISERROR(SEARCH("Exception",C287)))</formula>
    </cfRule>
    <cfRule type="containsText" priority="70" dxfId="2" operator="containsText" text="Comply with Clarification">
      <formula>NOT(ISERROR(SEARCH("Comply with Clarification",C287)))</formula>
    </cfRule>
    <cfRule type="containsText" priority="71" dxfId="1" operator="containsText" text="Comply">
      <formula>NOT(ISERROR(SEARCH("Comply",C287)))</formula>
    </cfRule>
    <cfRule type="containsText" priority="72" dxfId="0" operator="containsText" text="N/A">
      <formula>NOT(ISERROR(SEARCH("N/A",C287)))</formula>
    </cfRule>
  </conditionalFormatting>
  <conditionalFormatting sqref="C320:C324 E320:E324">
    <cfRule type="containsText" priority="65" dxfId="3" operator="containsText" text="Exception">
      <formula>NOT(ISERROR(SEARCH("Exception",C320)))</formula>
    </cfRule>
    <cfRule type="containsText" priority="66" dxfId="2" operator="containsText" text="Comply with Clarification">
      <formula>NOT(ISERROR(SEARCH("Comply with Clarification",C320)))</formula>
    </cfRule>
    <cfRule type="containsText" priority="67" dxfId="1" operator="containsText" text="Comply">
      <formula>NOT(ISERROR(SEARCH("Comply",C320)))</formula>
    </cfRule>
    <cfRule type="containsText" priority="68" dxfId="0" operator="containsText" text="N/A">
      <formula>NOT(ISERROR(SEARCH("N/A",C320)))</formula>
    </cfRule>
  </conditionalFormatting>
  <conditionalFormatting sqref="C313:C319 E313:E319">
    <cfRule type="containsText" priority="61" dxfId="3" operator="containsText" text="Exception">
      <formula>NOT(ISERROR(SEARCH("Exception",C313)))</formula>
    </cfRule>
    <cfRule type="containsText" priority="62" dxfId="2" operator="containsText" text="Comply with Clarification">
      <formula>NOT(ISERROR(SEARCH("Comply with Clarification",C313)))</formula>
    </cfRule>
    <cfRule type="containsText" priority="63" dxfId="1" operator="containsText" text="Comply">
      <formula>NOT(ISERROR(SEARCH("Comply",C313)))</formula>
    </cfRule>
    <cfRule type="containsText" priority="64" dxfId="0" operator="containsText" text="N/A">
      <formula>NOT(ISERROR(SEARCH("N/A",C313)))</formula>
    </cfRule>
  </conditionalFormatting>
  <conditionalFormatting sqref="C307:C312 E307:E312">
    <cfRule type="containsText" priority="57" dxfId="3" operator="containsText" text="Exception">
      <formula>NOT(ISERROR(SEARCH("Exception",C307)))</formula>
    </cfRule>
    <cfRule type="containsText" priority="58" dxfId="2" operator="containsText" text="Comply with Clarification">
      <formula>NOT(ISERROR(SEARCH("Comply with Clarification",C307)))</formula>
    </cfRule>
    <cfRule type="containsText" priority="59" dxfId="1" operator="containsText" text="Comply">
      <formula>NOT(ISERROR(SEARCH("Comply",C307)))</formula>
    </cfRule>
    <cfRule type="containsText" priority="60" dxfId="0" operator="containsText" text="N/A">
      <formula>NOT(ISERROR(SEARCH("N/A",C307)))</formula>
    </cfRule>
  </conditionalFormatting>
  <conditionalFormatting sqref="C301:C306 E301:E306">
    <cfRule type="containsText" priority="53" dxfId="3" operator="containsText" text="Exception">
      <formula>NOT(ISERROR(SEARCH("Exception",C301)))</formula>
    </cfRule>
    <cfRule type="containsText" priority="54" dxfId="2" operator="containsText" text="Comply with Clarification">
      <formula>NOT(ISERROR(SEARCH("Comply with Clarification",C301)))</formula>
    </cfRule>
    <cfRule type="containsText" priority="55" dxfId="1" operator="containsText" text="Comply">
      <formula>NOT(ISERROR(SEARCH("Comply",C301)))</formula>
    </cfRule>
    <cfRule type="containsText" priority="56" dxfId="0" operator="containsText" text="N/A">
      <formula>NOT(ISERROR(SEARCH("N/A",C301)))</formula>
    </cfRule>
  </conditionalFormatting>
  <conditionalFormatting sqref="E299:E300 C299:C300">
    <cfRule type="containsText" priority="49" dxfId="3" operator="containsText" text="Exception">
      <formula>NOT(ISERROR(SEARCH("Exception",C299)))</formula>
    </cfRule>
    <cfRule type="containsText" priority="50" dxfId="2" operator="containsText" text="Comply with Clarification">
      <formula>NOT(ISERROR(SEARCH("Comply with Clarification",C299)))</formula>
    </cfRule>
    <cfRule type="containsText" priority="51" dxfId="1" operator="containsText" text="Comply">
      <formula>NOT(ISERROR(SEARCH("Comply",C299)))</formula>
    </cfRule>
    <cfRule type="containsText" priority="52" dxfId="0" operator="containsText" text="N/A">
      <formula>NOT(ISERROR(SEARCH("N/A",C299)))</formula>
    </cfRule>
  </conditionalFormatting>
  <conditionalFormatting sqref="E349 C349">
    <cfRule type="containsText" priority="45" dxfId="3" operator="containsText" text="Exception">
      <formula>NOT(ISERROR(SEARCH("Exception",C349)))</formula>
    </cfRule>
    <cfRule type="containsText" priority="46" dxfId="2" operator="containsText" text="Comply with Clarification">
      <formula>NOT(ISERROR(SEARCH("Comply with Clarification",C349)))</formula>
    </cfRule>
    <cfRule type="containsText" priority="47" dxfId="1" operator="containsText" text="Comply">
      <formula>NOT(ISERROR(SEARCH("Comply",C349)))</formula>
    </cfRule>
    <cfRule type="containsText" priority="48" dxfId="0" operator="containsText" text="N/A">
      <formula>NOT(ISERROR(SEARCH("N/A",C349)))</formula>
    </cfRule>
  </conditionalFormatting>
  <conditionalFormatting sqref="C338:C340 E338:E340">
    <cfRule type="containsText" priority="37" dxfId="3" operator="containsText" text="Exception">
      <formula>NOT(ISERROR(SEARCH("Exception",C338)))</formula>
    </cfRule>
    <cfRule type="containsText" priority="38" dxfId="2" operator="containsText" text="Comply with Clarification">
      <formula>NOT(ISERROR(SEARCH("Comply with Clarification",C338)))</formula>
    </cfRule>
    <cfRule type="containsText" priority="39" dxfId="1" operator="containsText" text="Comply">
      <formula>NOT(ISERROR(SEARCH("Comply",C338)))</formula>
    </cfRule>
    <cfRule type="containsText" priority="40" dxfId="0" operator="containsText" text="N/A">
      <formula>NOT(ISERROR(SEARCH("N/A",C338)))</formula>
    </cfRule>
  </conditionalFormatting>
  <conditionalFormatting sqref="C343:C345 E343:E345">
    <cfRule type="containsText" priority="21" dxfId="3" operator="containsText" text="Exception">
      <formula>NOT(ISERROR(SEARCH("Exception",C343)))</formula>
    </cfRule>
    <cfRule type="containsText" priority="22" dxfId="2" operator="containsText" text="Comply with Clarification">
      <formula>NOT(ISERROR(SEARCH("Comply with Clarification",C343)))</formula>
    </cfRule>
    <cfRule type="containsText" priority="23" dxfId="1" operator="containsText" text="Comply">
      <formula>NOT(ISERROR(SEARCH("Comply",C343)))</formula>
    </cfRule>
    <cfRule type="containsText" priority="24" dxfId="0" operator="containsText" text="N/A">
      <formula>NOT(ISERROR(SEARCH("N/A",C343)))</formula>
    </cfRule>
  </conditionalFormatting>
  <conditionalFormatting sqref="E341:E342 C341:C342">
    <cfRule type="containsText" priority="17" dxfId="3" operator="containsText" text="Exception">
      <formula>NOT(ISERROR(SEARCH("Exception",C341)))</formula>
    </cfRule>
    <cfRule type="containsText" priority="18" dxfId="2" operator="containsText" text="Comply with Clarification">
      <formula>NOT(ISERROR(SEARCH("Comply with Clarification",C341)))</formula>
    </cfRule>
    <cfRule type="containsText" priority="19" dxfId="1" operator="containsText" text="Comply">
      <formula>NOT(ISERROR(SEARCH("Comply",C341)))</formula>
    </cfRule>
    <cfRule type="containsText" priority="20" dxfId="0" operator="containsText" text="N/A">
      <formula>NOT(ISERROR(SEARCH("N/A",C341)))</formula>
    </cfRule>
  </conditionalFormatting>
  <conditionalFormatting sqref="E9:E11 C9:C11">
    <cfRule type="containsText" priority="9" dxfId="3" operator="containsText" text="Exception">
      <formula>NOT(ISERROR(SEARCH("Exception",C9)))</formula>
    </cfRule>
    <cfRule type="containsText" priority="10" dxfId="2" operator="containsText" text="Comply with Clarification">
      <formula>NOT(ISERROR(SEARCH("Comply with Clarification",C9)))</formula>
    </cfRule>
    <cfRule type="containsText" priority="11" dxfId="1" operator="containsText" text="Comply">
      <formula>NOT(ISERROR(SEARCH("Comply",C9)))</formula>
    </cfRule>
    <cfRule type="containsText" priority="12" dxfId="0" operator="containsText" text="N/A">
      <formula>NOT(ISERROR(SEARCH("N/A",C9)))</formula>
    </cfRule>
  </conditionalFormatting>
  <conditionalFormatting sqref="C72 E72">
    <cfRule type="containsText" priority="5" dxfId="3" operator="containsText" text="Exception">
      <formula>NOT(ISERROR(SEARCH("Exception",C72)))</formula>
    </cfRule>
    <cfRule type="containsText" priority="6" dxfId="2" operator="containsText" text="Comply with Clarification">
      <formula>NOT(ISERROR(SEARCH("Comply with Clarification",C72)))</formula>
    </cfRule>
    <cfRule type="containsText" priority="7" dxfId="1" operator="containsText" text="Comply">
      <formula>NOT(ISERROR(SEARCH("Comply",C72)))</formula>
    </cfRule>
    <cfRule type="containsText" priority="8" dxfId="0" operator="containsText" text="N/A">
      <formula>NOT(ISERROR(SEARCH("N/A",C72)))</formula>
    </cfRule>
  </conditionalFormatting>
  <conditionalFormatting sqref="E200 C200">
    <cfRule type="containsText" priority="1" dxfId="3" operator="containsText" text="Exception">
      <formula>NOT(ISERROR(SEARCH("Exception",C200)))</formula>
    </cfRule>
    <cfRule type="containsText" priority="2" dxfId="2" operator="containsText" text="Comply with Clarification">
      <formula>NOT(ISERROR(SEARCH("Comply with Clarification",C200)))</formula>
    </cfRule>
    <cfRule type="containsText" priority="3" dxfId="1" operator="containsText" text="Comply">
      <formula>NOT(ISERROR(SEARCH("Comply",C200)))</formula>
    </cfRule>
    <cfRule type="containsText" priority="4" dxfId="0" operator="containsText" text="N/A">
      <formula>NOT(ISERROR(SEARCH("N/A",C200)))</formula>
    </cfRule>
  </conditionalFormatting>
  <dataValidations count="3">
    <dataValidation type="custom" allowBlank="1" showInputMessage="1" showErrorMessage="1" sqref="E149 E86 E93:E94 E54 E24 E12 E113 E98">
      <formula1>""</formula1>
    </dataValidation>
    <dataValidation type="list" allowBlank="1" showInputMessage="1" showErrorMessage="1" sqref="E95:E97 E114:E148 E87:E92 E13:E23 E25:E53 E55:E85 E99:E112 E150:E352">
      <formula1>$O$14:$O$14</formula1>
    </dataValidation>
    <dataValidation type="list" allowBlank="1" showInputMessage="1" showErrorMessage="1" sqref="C12:C351">
      <formula1>$O$14:$O$16</formula1>
    </dataValidation>
  </dataValidations>
  <printOptions horizontalCentered="1"/>
  <pageMargins left="0.5" right="0.5" top="1" bottom="1" header="0.5" footer="0.5"/>
  <pageSetup fitToHeight="10" fitToWidth="1" horizontalDpi="600" verticalDpi="600" orientation="landscape" scale="75" r:id="rId1"/>
  <headerFooter alignWithMargins="0">
    <oddHeader>&amp;L&amp;"Arial,Bold"&amp;12RFP for LMR Upgrades to the PA-STARNET&amp;C&amp;"Arial,Bold"&amp;12Commonwealth of Pennsylvania&amp;R&amp;"Arial,Bold"&amp;12Appendix H
&amp;A</oddHeader>
    <oddFooter>&amp;L&amp;D&amp;CPage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L.Robert Kimball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JTF / DBM Jan 04</dc:creator>
  <cp:keywords/>
  <dc:description/>
  <cp:lastModifiedBy>janibrown</cp:lastModifiedBy>
  <cp:lastPrinted>2010-02-12T22:45:52Z</cp:lastPrinted>
  <dcterms:created xsi:type="dcterms:W3CDTF">2002-02-07T12:52:04Z</dcterms:created>
  <dcterms:modified xsi:type="dcterms:W3CDTF">2015-05-08T17:40:26Z</dcterms:modified>
  <cp:category/>
  <cp:version/>
  <cp:contentType/>
  <cp:contentStatus/>
</cp:coreProperties>
</file>